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Users/milicasolarevic/Library/Mobile Documents/com~apple~CloudDocs/Milica Solarevic HDD/ERASMUS Projekti/ONGOING/SciMaG/Prevodi svega/"/>
    </mc:Choice>
  </mc:AlternateContent>
  <xr:revisionPtr revIDLastSave="17" documentId="13_ncr:1_{EF7AA2F7-AA88-BC45-BC41-3C620F5FFA6D}" xr6:coauthVersionLast="47" xr6:coauthVersionMax="47" xr10:uidLastSave="{2321B914-A38D-4F83-B77D-CC3BE090B86D}"/>
  <bookViews>
    <workbookView xWindow="0" yWindow="660" windowWidth="30240" windowHeight="17440" xr2:uid="{00000000-000D-0000-FFFF-FFFF00000000}"/>
  </bookViews>
  <sheets>
    <sheet name="Teaching Scenarios" sheetId="1" r:id="rId1"/>
    <sheet name="Legend" sheetId="2" r:id="rId2"/>
  </sheets>
  <definedNames>
    <definedName name="_xlnm._FilterDatabase" localSheetId="0" hidden="1">'Teaching Scenarios'!$A$2:$AC$67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<sst xmlns="http://schemas.openxmlformats.org/spreadsheetml/2006/main" count="1109" uniqueCount="381">
  <si>
    <t>TEACHING SUBJECTS</t>
  </si>
  <si>
    <t>EDUCATIONAL LEVELS</t>
  </si>
  <si>
    <t>STEM SKILLS</t>
  </si>
  <si>
    <t>Scenario ID</t>
  </si>
  <si>
    <t>Scenario Title</t>
  </si>
  <si>
    <t>Authors</t>
  </si>
  <si>
    <t>M</t>
  </si>
  <si>
    <t>C</t>
  </si>
  <si>
    <t>B</t>
  </si>
  <si>
    <t>P</t>
  </si>
  <si>
    <t>I</t>
  </si>
  <si>
    <t>G</t>
  </si>
  <si>
    <t>S</t>
  </si>
  <si>
    <t>CT</t>
  </si>
  <si>
    <t>A1</t>
  </si>
  <si>
    <t>A2</t>
  </si>
  <si>
    <t>A3</t>
  </si>
  <si>
    <t>A4</t>
  </si>
  <si>
    <t>A5</t>
  </si>
  <si>
    <t>A6</t>
  </si>
  <si>
    <t>Teaching Module / Unit</t>
  </si>
  <si>
    <t>Integrated Game(s)</t>
  </si>
  <si>
    <t>Short Description</t>
  </si>
  <si>
    <t>Skill 1</t>
  </si>
  <si>
    <t>Skill 2</t>
  </si>
  <si>
    <t>Skill 3</t>
  </si>
  <si>
    <t>Skill 4</t>
  </si>
  <si>
    <t>Skill 5</t>
  </si>
  <si>
    <t>Skill 6</t>
  </si>
  <si>
    <t>Skill 7</t>
  </si>
  <si>
    <t>Skill 8</t>
  </si>
  <si>
    <t>Skill 9</t>
  </si>
  <si>
    <t>S1</t>
  </si>
  <si>
    <t>Map designer in the biosphere</t>
  </si>
  <si>
    <t>Smiljana Đukičin Vučković, Milica Solarević</t>
  </si>
  <si>
    <t>X</t>
  </si>
  <si>
    <t>Biosphere</t>
  </si>
  <si>
    <t>Map designer</t>
  </si>
  <si>
    <t>The goal of the scenario is to fill in a pre-prepared map with empty fields, fields that award bonus points when encircled, fields that must not be filled, and with a bonus awarded for completing an entire row on the map. The scenario is suitable for integrative teaching and team work.</t>
  </si>
  <si>
    <t>S2</t>
  </si>
  <si>
    <t>Map desiner in the Eastern Asia</t>
  </si>
  <si>
    <t>Asia</t>
  </si>
  <si>
    <t>S3</t>
  </si>
  <si>
    <t>Team Competition</t>
  </si>
  <si>
    <t>Snežana Bulajić, Radivoje Stojković</t>
  </si>
  <si>
    <t>Electric circuit</t>
  </si>
  <si>
    <t>EC Maze</t>
  </si>
  <si>
    <t>The scenario includes a competitive game ‘EC Maze’ through which students can master the concept of the electric circuit and Ohm’s law more easily, while developing skills such as logical and systemic thinking. Students are divided into teams of four. Each team receives the same initial maze. They have a set amount of time to build a circuit and bring electricity to the end of the maze, i.e., to light up the bulb. The team that succeeds first earns points, and afterwards they move on to more complex mazes.</t>
  </si>
  <si>
    <t>S4</t>
  </si>
  <si>
    <t>Find and Fix</t>
  </si>
  <si>
    <t>The scenario includes a competitive game called 'Electric Circuit Maze,' through which students can grasp the concept of an electric circuit and Ohm’s law more easily, while also developing skills such as logical and systemic thinking. The teacher deliberately sets up a faulty circuit. Students must detect the error and fix the circuit in the shortest possible time. Each subsequent level increases the complexity of the tasks.</t>
  </si>
  <si>
    <t>S5</t>
  </si>
  <si>
    <t>Balance Challenge</t>
  </si>
  <si>
    <t>Snežana Bulajić, Atila Jakubec</t>
  </si>
  <si>
    <t>Moment of force</t>
  </si>
  <si>
    <t>In Balance</t>
  </si>
  <si>
    <t>The scenario includes a game called In Balance, through which students master the concept of torque and equilibrium, while developing logical and systemic thinking, as well as problem‑solving skills through experimentation. Teams receive the same construction (a seesaw or platform). Their task is to place objects of different masses in such a way that the system remains balanced. The first team to succeed earns points.</t>
  </si>
  <si>
    <t>S6</t>
  </si>
  <si>
    <t>Who Made the Mistake?</t>
  </si>
  <si>
    <t>The scenario includes a game called In Balance, through which students master the concept of torque and equilibrium, while developing logical and systemic thinking, as well as problem‑solving skills through experimentation. The teacher sets up an unbalanced construction. Students analyze the distribution of masses and propose (or carry out) changes to bring the system into balance. The levels of complexity increase by adding multiple points of support, hanging objects, and irregular masses.</t>
  </si>
  <si>
    <t>S7</t>
  </si>
  <si>
    <t>Curious Kitty - Ecology</t>
  </si>
  <si>
    <t>Jelica Peruničić</t>
  </si>
  <si>
    <t>Ecology and the biosphere</t>
  </si>
  <si>
    <t>Curious Kitty</t>
  </si>
  <si>
    <t>The scenario includes a digital game ,‘Curious Kitty’, which allows students to review important concepts and terms from ecology and the biosphere in a fun way, while also developing systemic thinking, strengthening teamwork, and boosting motivation</t>
  </si>
  <si>
    <t>S8</t>
  </si>
  <si>
    <t>Curious Kitty - Genetics</t>
  </si>
  <si>
    <t>Basics of Genetics</t>
  </si>
  <si>
    <t>The scenario includes the digital game ‘Curious Kitty’, which allows students to review important concepts and terms from genetics in a fun way, while also developing systemic thinking, strengthening teamwork, and boosting motivation.</t>
  </si>
  <si>
    <t>S9</t>
  </si>
  <si>
    <t>Memory Challenge – Histology</t>
  </si>
  <si>
    <t>Nikica Štrbac</t>
  </si>
  <si>
    <t>Plant and animal tissue structure (histology)</t>
  </si>
  <si>
    <t>Memory Challenge</t>
  </si>
  <si>
    <t>The scenario includes a memory game through which students learn and review the structure of plant and animal tissues in a fun way, while also developing attention, concentration, visual memory, and the ability to connect concepts.</t>
  </si>
  <si>
    <t>S10</t>
  </si>
  <si>
    <t>Dominoes Challenge - Histology</t>
  </si>
  <si>
    <t>Dominoes Challenge</t>
  </si>
  <si>
    <t>The scenario includes a domino game through which students learn and review the structure of plant and animal tissues in a fun way, while also developing logical thinking, concept association skills, visual perception, and concentration.</t>
  </si>
  <si>
    <t>S11</t>
  </si>
  <si>
    <t>Memory Challenge – Elements</t>
  </si>
  <si>
    <t>Sanja Belić, Biljana Prlina</t>
  </si>
  <si>
    <t>Periodic Table of Elements</t>
  </si>
  <si>
    <t>The scenario includes a memory game through which students learn or review the properties of chemical elements and their applications in a fun way, while also developing attention, concentration, visual memory, and the ability to connect concepts.</t>
  </si>
  <si>
    <t>S12</t>
  </si>
  <si>
    <t>Memory Challenge – Aminoacides</t>
  </si>
  <si>
    <t>Proteins</t>
  </si>
  <si>
    <t>The scenario includes a memory game through which students learn or review the structures, names, properties, and significance of amino acids, while also developing attention, concentration, visual memory, and the ability to connect concepts.</t>
  </si>
  <si>
    <t>S13</t>
  </si>
  <si>
    <t>Dominoes Challenge - Nomenclature</t>
  </si>
  <si>
    <t>Nomenclature of Organic Compounds</t>
  </si>
  <si>
    <t>The scenario includes a domino game through which students learn about the concept of nomenclature, the ways of naming organic compounds, as well as different formulas and structures of organic molecules in a fun way. At the same time, they develop logical and analytical thinking, the ability to connect concepts, and visual perception.</t>
  </si>
  <si>
    <t>S14</t>
  </si>
  <si>
    <t>Dominoes Challenge - Protein biosynthesis</t>
  </si>
  <si>
    <t>Protein Biosynthesis</t>
  </si>
  <si>
    <t>The scenario includes a domino game through which students learn about the demanding concept of protein biosynthesis, the notions of codon and anticodon, and the connection between the genetic code and proteins in a fun way. At the same time, they develop logical and analytical thinking, the ability to connect concepts, visual perception, and a deeper understanding of complex concepts.</t>
  </si>
  <si>
    <t>S15</t>
  </si>
  <si>
    <t>Reaction Rally - Entalphy</t>
  </si>
  <si>
    <t>Biljana Prlina, Sanja Belić, Radivoje Stojković</t>
  </si>
  <si>
    <t>Chemical Reactions</t>
  </si>
  <si>
    <t>Reaction Rally</t>
  </si>
  <si>
    <t>The scenario includes the game Reaction Rally, which in a fun way enables students to master demanding concepts such as chemical reactions and stoichiometric relationships, enthalpy, reaction heat, and the energy balance of chemical reactions. In addition, students will develop logical and analytical thinking, problem-solving skills, and strategic planning, while strengthening collaboration and teamwork.</t>
  </si>
  <si>
    <t>S16</t>
  </si>
  <si>
    <t>Evolution and math in Python</t>
  </si>
  <si>
    <t>Bojan Crnković, Vedrana Mikulić Crnković, Ivona Traunkar</t>
  </si>
  <si>
    <t>Two-Dimensional Arrays</t>
  </si>
  <si>
    <t>Open the Chest with Evolution</t>
  </si>
  <si>
    <t>We find problems in which it is necessary to determine the extremum of a function in everyday life, and often in order to solve these problems it is necessary to design an algorithm and implement it in a programming language. In this scenario, through the game Open the chest with evolution, we introduce an algorithm with the help of which we break the code of the padlock, and we implement this algorithm in the Python.</t>
  </si>
  <si>
    <t>S17</t>
  </si>
  <si>
    <t>Evolution in the service of mathematics</t>
  </si>
  <si>
    <t>Evolution</t>
  </si>
  <si>
    <t>Problems in which it is necessary to determine the extreme of a function can be found in science, technology, everyday life and biology. In this scenario, we use the game Open the chest with evolution and use the mechanisms of evolution to solve math problems.</t>
  </si>
  <si>
    <t>S18</t>
  </si>
  <si>
    <t>Why do we need extremes and how to determine them?</t>
  </si>
  <si>
    <t>Extrema of Functions</t>
  </si>
  <si>
    <t>Problems that require the determination of the extremum of a function are found in everyday life. In this scenario, through the game Open the Chest with Evolution, we introduce an algorithm with the help of which we break the padlock code. Although this algorithm is interesting and widely applicable, it is not used in regular classes because this algorithm does not rely on the monotonicity of the function and does not use derivations. In this scenario, we will notice the difference between the problem of determining local and global extrema and the extrema of differential (smooth) functions and functions that are defined on finite sets.</t>
  </si>
  <si>
    <t>S19</t>
  </si>
  <si>
    <t>Bioinspired math: optimization</t>
  </si>
  <si>
    <t>Bojan Crnković, Martina Holenko Dlab, Vedrana Mikulić Crnković, Ivona Traunkar</t>
  </si>
  <si>
    <t>Optimization</t>
  </si>
  <si>
    <t>Simulation of evolution on computers plays an important role in many branches of natural and technical sciences and has become indispensable in many aspects of the development of artificial intelligence and the application of neural networks. The goal of this scenario is to introduce students to the basics of the genetic algorithm and its application to a real-world problem of password cracking. Through this example, students are introduced to stochastic algorithms and are introduced to an example of bioinspired algorithms that often appear in the field of optimization.</t>
  </si>
  <si>
    <t>S20</t>
  </si>
  <si>
    <t>Let's play with functions</t>
  </si>
  <si>
    <t>Functions, Graphs and Properties of Elementary Functions</t>
  </si>
  <si>
    <t>Assemble and Play Sudoku, Say It in Other Words, Reveal the Number</t>
  </si>
  <si>
    <t>In this scenario, through four different activities, students revise content from the field of functions, graphs of elementary functions, and solve short calculation tasks related to functions. Activities are realized through playing games, students are actively involved and apply what they have learned in atypical tasks.</t>
  </si>
  <si>
    <t>S21</t>
  </si>
  <si>
    <t>Set me up: good shapes</t>
  </si>
  <si>
    <t>Geometric Solids and Shapes</t>
  </si>
  <si>
    <t>Set me up!</t>
  </si>
  <si>
    <t>The activity is designed for preschool children with the aim of developing pre-mathematical skills and computational thinking through play. The activity involves learning about different geometric shapes, both two-dimensional and three-dimensional, noticing their differences and similarities, and classifying shapes according to certain criteria.</t>
  </si>
  <si>
    <t>S22</t>
  </si>
  <si>
    <t>Let's play with math</t>
  </si>
  <si>
    <t>Pre-Mathematical Skills</t>
  </si>
  <si>
    <t>[ai] Explore, Assemble and Play Sudoku, Math Bag of Puzzles</t>
  </si>
  <si>
    <t>The activity is designed for preschoolers to develop pre-mathematical skills and computational thinking through play. The activity includes various stations, from solving unique mathematical puzzles to exploring Sudoku tables to finding the best path on the game board.</t>
  </si>
  <si>
    <t>S23</t>
  </si>
  <si>
    <t>Science in other words</t>
  </si>
  <si>
    <t>Review in Science</t>
  </si>
  <si>
    <t>Say It in Other Words</t>
  </si>
  <si>
    <t>While playing, students are divided into teams and explain concepts from the subject Science in other words so that their teammates can recognize them. In doing so, they use definitions, descriptions and properties of the concepts, but not the root word (of the given concept). During the game, they win points for successful and precise explanations, while the teacher provides feedback and lists possible explanations for concepts that the students were unable to explain themselves.</t>
  </si>
  <si>
    <t>S24</t>
  </si>
  <si>
    <t>Computer science in other words</t>
  </si>
  <si>
    <t>Milana Jakšić</t>
  </si>
  <si>
    <t>Review in Computer Science</t>
  </si>
  <si>
    <t>While playing, students are divided into teams and explain concepts from the subject Computer Sceince in other words so that their teammates can recognize them. In doing so, they use definitions, descriptions and properties of the concepts, but not the root word (of the given concept). During the game, they win points for successful and precise explanations, while the teacher provides feedback and lists possible explanations for concepts that the students were unable to explain themselves.</t>
  </si>
  <si>
    <t>S25</t>
  </si>
  <si>
    <t>Action of a group...in other words</t>
  </si>
  <si>
    <t>Review of Permutation Groups</t>
  </si>
  <si>
    <t>While playing, students are divided into teams and explain concepts from the subject Permutation groups in other words so that their teammates can recognize them. In doing so, they use definitions, descriptions and properties of the concepts, but not the root word (of the given concept). During the game, they win points for successful and precise explanations, while the teacher provides feedback and lists possible explanations for concepts that the students were unable to explain themselves.</t>
  </si>
  <si>
    <t>S26</t>
  </si>
  <si>
    <t>Orient yourself in Sudoku</t>
  </si>
  <si>
    <t>Spatial Orientation</t>
  </si>
  <si>
    <t>Assemble and Play Sudoku</t>
  </si>
  <si>
    <t>Orient yourself in Sudoku is a scenario intended for students in lower elementary school in which students practice positioning themselves, their classmates, and other objects in space through play. The scenario is based on the game Assemble and Play Sudoku, which involves positioning figures in a Sudoku table according to given guidelines, solving simple arithmetic problems, and developing computational thinking by filling in the Sudoku table according to the Sudoku rules.</t>
  </si>
  <si>
    <t>S27</t>
  </si>
  <si>
    <t>Kangaroo plays Sudoku</t>
  </si>
  <si>
    <t>Preparation for the Kangaroo Without Borders Competition</t>
  </si>
  <si>
    <t>In this scenario, we describe a teaching activity in which, by solving tasks from the Kangaroo Without Borders competition, students progress in the game Assemble and Play Sudoku. The activity is suitable for preparing students for Kangaroo Without Borders competition (through additional teaching, extracurricular and extracurricular activities), but also as part of regular Mathematics and Computer Science classes because by solving tasks from the Kangaroo Without Borders competition, students develop a computational way of thinking, devise strategies for solving problem tasks, and implement a designed strategy in solving problems.</t>
  </si>
  <si>
    <t>S28</t>
  </si>
  <si>
    <t>Sudoku with vectors in the coordinate system for pairs</t>
  </si>
  <si>
    <t>Vectors (Equality, Comparison, Addition and Subtraction)</t>
  </si>
  <si>
    <t>Students, playing the game Assemble and play Sudoku divided into pairs, solving tasks with vectors, will discover the initial values in the empty Sudoku table. After discovering the initial values, students solve Sudoku to the end, following the rules of Sudoku game.</t>
  </si>
  <si>
    <t>S29</t>
  </si>
  <si>
    <t>Team Sudoku with vectors</t>
  </si>
  <si>
    <t>Vectors – Review</t>
  </si>
  <si>
    <t>Students, playing in groups the Assemble and play Sudoku game, solving tasks with vectors, will discover the initial values in an empty Sudoku table. After discovering the initial values, students solve Sudoku to the end, following the rules of Sudoku game</t>
  </si>
  <si>
    <t>S30</t>
  </si>
  <si>
    <t>Other geometries</t>
  </si>
  <si>
    <t>Models of Non-Euclidean Geometries</t>
  </si>
  <si>
    <t>Geometry is an important area of Mathematics, the understanding of which is essential for understanding the historical development of mathematics. On the other hand, knowledge of geometry is an integral part of the application of Mathematics. As strange as it may sound to students, even students of Mathematics, there are several different Geometries. In this activity, through play, we acquire basic solutions to elementary geometric problems in Geometries that are somewhat different from those we are familiar with, that is, in non-Euclidean Geometries.</t>
  </si>
  <si>
    <t>S31</t>
  </si>
  <si>
    <t>What if mathematics doesn't provide a solution?</t>
  </si>
  <si>
    <t>Approximate Methods for Solving Equations and Calculating Area</t>
  </si>
  <si>
    <t>In everyday Mathematics, it is often necessary to solve equations and calculate areas. Many of these problems cannot be solved using conventional methods. However, using numerical mathematics methods, we can often find approximate solutions. In this activity, we learn the basic methods of numerical Mathematics through play, which we use to solve equations and calculate areas.</t>
  </si>
  <si>
    <t>S32</t>
  </si>
  <si>
    <t>Turtle and Beaver play Sudoku</t>
  </si>
  <si>
    <t>Preparation for the Beaver Competition</t>
  </si>
  <si>
    <t>Turtle Plays Sudoku</t>
  </si>
  <si>
    <t>Beaver is an annual computer science competition for primary and secondary school students around the world. With 87 member states and more than 2.5 million student-competitors, it is the largest IT competition in the world. In this scenario, we describe a teaching activity in which, by solving problems from the Beaver competition, students advance in the Turtle Plays Sudoku game. The activity is suitable for preparing students for the Beaver competition (through extra classes, extracurricular and extracurricular activities), but also as part of regular Mathematics and Informatics classes, because by solving tasks from the Beaver competition, students develop a computational way of thinking, devise strategies for solving problem tasks, and implement a designed strategy in solving problems.</t>
  </si>
  <si>
    <t>S33</t>
  </si>
  <si>
    <t>Turtle calculates walking through Sudoku</t>
  </si>
  <si>
    <t>Counting to 10 and Developing Pre-Mathematical Skills</t>
  </si>
  <si>
    <t>In this scenario, we describe a teaching activity in which students progress in the game Turtle Plays Sudoku by solving problems. The activity is suitable for lower elementary school students.</t>
  </si>
  <si>
    <t>S34</t>
  </si>
  <si>
    <t>Sequence in the Sudoku table</t>
  </si>
  <si>
    <t>Introduction to Sequences</t>
  </si>
  <si>
    <t>A sequence is a fundamental concept in mathematics. Although it is intuitively clear what it means to sequence elements, the abstract mathematical definition of a sequence must be carefully introduced in order for students to understand the concept. A lack of understanding of the concept of a sequence consequently leads to a more difficult understanding of many other mathematical concepts, as well as concepts in computer science and technical fields. In this activity, we introduce the concept of a sequence through a game and provide and analyze many examples of sequences.</t>
  </si>
  <si>
    <t>S35</t>
  </si>
  <si>
    <t>Find the best path</t>
  </si>
  <si>
    <t>Counting to 100</t>
  </si>
  <si>
    <t>[ai] Explore</t>
  </si>
  <si>
    <t>Through this activity, students practice counting to 100 while playing a game. In addition to counting, students find the best path that leads them to the successful completion of the game. By finding the best path, students strengthen their computational thinking skills (problem solving, choosing a game strategy, designing a game algorithm, etc.)</t>
  </si>
  <si>
    <t>S36</t>
  </si>
  <si>
    <t>Through puzzles to volume</t>
  </si>
  <si>
    <t>Volume and 3D Modelling</t>
  </si>
  <si>
    <t>Math Bag of puzzles</t>
  </si>
  <si>
    <t>Length, area, and volume are challenging concepts in both mathematics and applied mathematics. Through this activity, students strengthen their understanding of these concepts by designing a puzzle. Additionally, by designing and developing their own unique puzzle, they strengthen computational thinking, digital competence, and the ability to devise problem-solving strategies.</t>
  </si>
  <si>
    <t>S37</t>
  </si>
  <si>
    <t>Through transformations to unique puzzle</t>
  </si>
  <si>
    <t>Plane Tessellations and Transformations</t>
  </si>
  <si>
    <t>Tiling the plane is a topic that mathematicians have been studying since ancient times. However, we use tiling the plane every day to decorate the spaces around us. Tiling has also been used by many artists, including the famous Dutch graphic artist M.C. Escher. Through this activity, students will be introduced to the concept of tiling and will learn how to create unique tiles inspired by M.C. Escher.</t>
  </si>
  <si>
    <t>S38</t>
  </si>
  <si>
    <t>Math puzzles in the pi rhythm</t>
  </si>
  <si>
    <t>Computational Thinking and Adding Three-Digit Numbers</t>
  </si>
  <si>
    <t>Treasure Hunt in Pi Rhythm</t>
  </si>
  <si>
    <t>By searching for treasure according to rules that follow the decimals of Pi and solving mathematical puzzles, students try to figure out the key to open the treasure chest.</t>
  </si>
  <si>
    <t>S39</t>
  </si>
  <si>
    <t>Pi hunt for a common denominator</t>
  </si>
  <si>
    <t>Fractions and Units of Measurement</t>
  </si>
  <si>
    <t>By searching for treasure according to rules that follow the decimals of the number Pi and solving problems with fractions, students try to figure out the key to open the treasure chest.</t>
  </si>
  <si>
    <t>S40</t>
  </si>
  <si>
    <t>Earth’s Climate through the Pi Dance</t>
  </si>
  <si>
    <t>Barbara Ruža Čirjak</t>
  </si>
  <si>
    <t>Earth's Climate</t>
  </si>
  <si>
    <t>By searching for treasure according to rules that follow the decimals of the number Pi and solving tasks involving climate diagrams and climate zones, students attempt to decipher the key to open the treasure chest.</t>
  </si>
  <si>
    <t>S41</t>
  </si>
  <si>
    <t>Pi Dance across Southeastern Europe</t>
  </si>
  <si>
    <t>Southeastern Europe</t>
  </si>
  <si>
    <t>By searching for treasure according to rules that follow the decimals of the number Pi and solving tasks about the socio-geographic features of Europe, students try to decipher the key to open the treasure chest.</t>
  </si>
  <si>
    <t>S42</t>
  </si>
  <si>
    <t>The Universe through the game “Astronomical Sudoku”</t>
  </si>
  <si>
    <t>Space</t>
  </si>
  <si>
    <t>Students, by playing the game Assemble and Play Sudoku in groups and solving tasks about the universe, will discover the initial values in an empty Sudoku grid. After identifying the initial values, students complete the Sudoku following the rules of the game.</t>
  </si>
  <si>
    <t>S43</t>
  </si>
  <si>
    <t>The Restless Earth through the game “Say It in Other Words”</t>
  </si>
  <si>
    <t>Restless Earth</t>
  </si>
  <si>
    <t>In the game, students are divided into teams and explain concepts from the Restless Earth unit in other words so that their teammates can guess them. They use definitions, descriptions, and characteristics of the concepts, but not the root of the word (the given concept) or any forbidden words. During the game, they earn points for successful and accurate explanations, while the teacher provides feedback and suggests possible explanations for concepts that students were unable to explain on their own.</t>
  </si>
  <si>
    <t>S44</t>
  </si>
  <si>
    <t>The bee is looking for the best path</t>
  </si>
  <si>
    <t>Loris Rašpolić</t>
  </si>
  <si>
    <t>Movement in Space, Computational Thinking and Addition</t>
  </si>
  <si>
    <t>The activity is aimed at developing algorithmic thinking and spatial orientation through working with the Bee-Bot robot. Students plan the robot’s path on a grid of colored squares, transfer the plan into the real space, and program the robot to verify the correctness of their solution. The final part of the activity includes a challenge in which students independently design the layout of the squares and determine the optimal path</t>
  </si>
  <si>
    <t>S45</t>
  </si>
  <si>
    <t>Let’s Play with Pom poms</t>
  </si>
  <si>
    <t>Marina Volk &amp; Sanela Hudovernik</t>
  </si>
  <si>
    <t>Developing Number Concepts, Matching and Counting</t>
  </si>
  <si>
    <t>Let's Play with Pom poms</t>
  </si>
  <si>
    <t>This scenario provides a comprehensive and engaging approach to teaching fundamental mathematical concepts to young children through hands-on activities with pom-poms and other simple materials, fostering comparison, counting, and number decomposition skills.</t>
  </si>
  <si>
    <t>S46</t>
  </si>
  <si>
    <t>The bee challenge</t>
  </si>
  <si>
    <t>Tadeja Volmut, Nataša Dolenc, Marina Volk</t>
  </si>
  <si>
    <t>insects, external structure of insects, life cycle, bees, pollination</t>
  </si>
  <si>
    <t>Bee Challenge</t>
  </si>
  <si>
    <t>Through play, exploration, and the creation of a 3D model, students learn about the external structure of insects, their development cycles, and the importance of bees and pollination. The main activity is an educational game with a nature journal, supplemented by observing living organisms and simulating pollination. The scenario is adaptable to different age groups and encourages active, collaborative, and exploratory learning.</t>
  </si>
  <si>
    <t>S47</t>
  </si>
  <si>
    <t>Seasons</t>
  </si>
  <si>
    <t>Tadeja Volmut, Nataša Dolenc, Mojca Kukanja Gabrijelčič</t>
  </si>
  <si>
    <t>seasons, weather, clothing, changes in nature, calendar</t>
  </si>
  <si>
    <t>Seasons Detective</t>
  </si>
  <si>
    <t>Through physical activity and educational games, students reinforce their knowledge of the characteristics of the seasons (weather, changes in nature, activities, clothing, calendar). The activities encourage cooperation, following rules, creativity, and the functional application of knowledge. The scenario allows for upgrades through nature observation or digital support.</t>
  </si>
  <si>
    <t>S48</t>
  </si>
  <si>
    <t>Let's play with fractions</t>
  </si>
  <si>
    <t>Marina Volk in Sanela Hudovernik</t>
  </si>
  <si>
    <t>Parts of a whole, calculating the whole and parts of a whole</t>
  </si>
  <si>
    <t>Look Carefully and Answer</t>
  </si>
  <si>
    <t>The activities provide a structured and engaging approach to teaching fractions, using hands-on activities and games to reinforce conceptual understanding and practical application.</t>
  </si>
  <si>
    <t>S49</t>
  </si>
  <si>
    <t>Who's on the menu?</t>
  </si>
  <si>
    <t>Food chain, photosynthesis</t>
  </si>
  <si>
    <t>The scenario presents a game titled "Who's on the Menu?" designed to teach students about food chains, food webs, and related concepts through interactive play. It emphasizes creativity, teamwork, and problem-solving while reinforcing knowledge of ecological relationships in a fun and engaging manner.</t>
  </si>
  <si>
    <t>S50</t>
  </si>
  <si>
    <t>Build and Reveal</t>
  </si>
  <si>
    <t>Sanela Hudovernik &amp; Marina Volk</t>
  </si>
  <si>
    <t>Geometry, Visualization, spatial reasoning</t>
  </si>
  <si>
    <t>The learning scenario is designed to develop spatial reasoning and understanding of geometric relationships. With the help of constructions made of unit cubes, descriptions of positions in space, and connection of 3D models with 2D representations, students develop the precise use of spatial language and visualization. The scenario encourages cooperation, mathematical communication, and active exploration, and is suitable for regular classes or extended activities.</t>
  </si>
  <si>
    <t>S51</t>
  </si>
  <si>
    <t>Matter is all around us</t>
  </si>
  <si>
    <t>Atila Jakubec</t>
  </si>
  <si>
    <t>Introduction to physics</t>
  </si>
  <si>
    <t>Naturalis</t>
  </si>
  <si>
    <t>The scenario is designed to reinforce and deepen students’ understanding of basic concepts in physics and chemistry. Through introductory questions, the teacher encourages students to think about the concepts of matter, substances, physical fields, chemical elements, compounds, and interactions in nature. After that, students apply and connect this knowledge through a card game by correctly combining and placing cards according to the rules of the game. The aim of the scenario is for students, through active participation in the game, to develop logical thinking, recognize relationships between different scientific concepts, and strengthen their understanding of the structure of matter and natural interactions.</t>
  </si>
  <si>
    <t>S52</t>
  </si>
  <si>
    <t>Sudoku in Scratch</t>
  </si>
  <si>
    <t>Programming in Scratch (Branching Statements)</t>
  </si>
  <si>
    <t>Assemble and play Sudoku</t>
  </si>
  <si>
    <t>In this scenario, we describe a teaching activity in which students create a digital version of the game Assemble and Play Sudoku in Scratch. In addition to playing the game and programming, students also design tasks to include in their digital version of the game.</t>
  </si>
  <si>
    <t>S53</t>
  </si>
  <si>
    <t>Pi dance in Scratch</t>
  </si>
  <si>
    <t>Programming in Scratch (Control Statements)</t>
  </si>
  <si>
    <t>Treasure hunt in the Pi rhythm</t>
  </si>
  <si>
    <t>In this scenario, we describe a teaching activity in which students create a digital version of the game Treasure Hunt in Pi Rhythm in Scratch. In addition to playing the game and programming, students also design tasks to include in their digital version of the game.</t>
  </si>
  <si>
    <t>S54</t>
  </si>
  <si>
    <t>Set me up: integers</t>
  </si>
  <si>
    <t>Integers</t>
  </si>
  <si>
    <t>Set me up</t>
  </si>
  <si>
    <t>During the classroom, students acquire numerous definitions and procedures related to arithmetic operations on the set of natural numbers. When expanding the set of natural numbers, or introducing the set of integers, some of the introduced concepts are extended to the set of integers, while some concepts remain defined only for elements of the set of natural numbers. In this activity, the emphasis is on the concept of divisibility.</t>
  </si>
  <si>
    <t>S55</t>
  </si>
  <si>
    <t>What does probability have to do with it?</t>
  </si>
  <si>
    <t>Probability of a Random Event</t>
  </si>
  <si>
    <t>In this scenario, we describe a teaching activity in which, by solving tasks on the topic of random events and probability, students progress in the game Assemble and Play Sudoku. The activity is suitable for preparing students for the introduction of probability concepts (through additional teaching, extracurricular and extracurricular activities), but also as part of regular mathematics classes. The questions that students answer are related to probability topics that appear in class, but also in everyday life, so they can also serve as a popularization activity because they touch on common misconceptions about the application of probability.</t>
  </si>
  <si>
    <t>S56</t>
  </si>
  <si>
    <t>Walking with vectors in Sudoku table</t>
  </si>
  <si>
    <t>Equality of Vectors and Measuring Area</t>
  </si>
  <si>
    <t>Sudoku with Vectors</t>
  </si>
  <si>
    <t>Through this scenario, students use vectors to discover positions for entering initial values in the Sudoku table, and by solving tasks related to the concept of area and units of measurement, they obtain numerical values for the initial set of the Sudoku game. Through teamwork and a competitive spirit, they practice vectors and measurement.</t>
  </si>
  <si>
    <t>S57</t>
  </si>
  <si>
    <t>Vectors and measurement in Sudoku</t>
  </si>
  <si>
    <t>Equality of Vectors</t>
  </si>
  <si>
    <t>In this scenario, we describe a teaching activity in which students progress in the game Sudoku with vectors by solving problems. The activity is suitable as part of regular mathematics and physics classes, after the unit on vectors (vector equality) has been covered.</t>
  </si>
  <si>
    <t>S58</t>
  </si>
  <si>
    <t>Chemistry in other words</t>
  </si>
  <si>
    <t>Review in Chemistry</t>
  </si>
  <si>
    <t>While playing, students are divided into teams and explain concepts from the subject Chemistry in other words so that their teammates can recognize them. In doing so, they use definitions, descriptions and properties of the concepts, but not the root word (of the given concept).</t>
  </si>
  <si>
    <t>S59</t>
  </si>
  <si>
    <t>Pom poms in a net</t>
  </si>
  <si>
    <t>The scenario offers a comprehensive and engaging approach to teaching basic mathematical concepts to young children and students through hands-on activities using blocks and other simple materials that encourage number manipulation, counting, and number decomposition.</t>
  </si>
  <si>
    <t>S60</t>
  </si>
  <si>
    <t>The Anatomy of Insects</t>
  </si>
  <si>
    <t>Through play and exploration, students learn about the external anatomy of insects, their life cycles, and the importance of bees and pollination. The central activity is an educational game using a nature journal, supplemented by observing living organisms and a pollination simulation. The scenario is adaptable to different age groups and encourages active, collaborative, and inquiry-based learning.</t>
  </si>
  <si>
    <t>S61</t>
  </si>
  <si>
    <t>From Parts to a Whole</t>
  </si>
  <si>
    <t>The scenario provides a structured and engaging approach to developing an understanding of parts and wholes. Through hands-on materials, exploration, and collaborative activities, students construct wholes from individual parts, strengthen their understanding of part–whole relationships, and build a solid foundation for learning fractions.</t>
  </si>
  <si>
    <t>S62</t>
  </si>
  <si>
    <t>A Structure and Its Reflection</t>
  </si>
  <si>
    <t>This lesson plan is designed to develop spatial awareness and an understanding of reflection. By building structures with standard cubes, observing reflections in a mirror, and comparing objects with their mirror images, students explore spatial relationships and discover how the positions of objects change when reflected. The activities encourage observation, communication in mathematical language, and active exploration of geometric concepts.</t>
  </si>
  <si>
    <t>S63</t>
  </si>
  <si>
    <t>Domino challenge - Embryology</t>
  </si>
  <si>
    <t>Individual Development and the Early Embryonic Stage</t>
  </si>
  <si>
    <t>Scenario for the lesson of repeating the material from the teaching topic: Individual development, early embryonic stages</t>
  </si>
  <si>
    <t>S64</t>
  </si>
  <si>
    <t>Memory challenge – Embryology</t>
  </si>
  <si>
    <t>Animal Development</t>
  </si>
  <si>
    <t>A lesson scenario for reviewing the topic of animal development through a memory game.</t>
  </si>
  <si>
    <t>S65</t>
  </si>
  <si>
    <t>Memory challenge – Larva and adult</t>
  </si>
  <si>
    <t>Structure, Function and Diversity of Organisms</t>
  </si>
  <si>
    <t>Scenario for the lesson of repeating the material from the teaching topic: Structure, function and diversity of organisms</t>
  </si>
  <si>
    <t>CATALOGUE FILTER LEGEND</t>
  </si>
  <si>
    <t>How to filter</t>
  </si>
  <si>
    <t>Use the filter arrow in any subject, level or skill column and select X. Multiple X-filters can be combined.</t>
  </si>
  <si>
    <t>Teaching subjects</t>
  </si>
  <si>
    <t>Code</t>
  </si>
  <si>
    <t>Meaning</t>
  </si>
  <si>
    <t>Description</t>
  </si>
  <si>
    <t>Mathematics</t>
  </si>
  <si>
    <t>Filter by X to show all related scenarios.</t>
  </si>
  <si>
    <t>Chemistry</t>
  </si>
  <si>
    <t>Biology</t>
  </si>
  <si>
    <t>Physics</t>
  </si>
  <si>
    <t>Computer Science</t>
  </si>
  <si>
    <t>Geography</t>
  </si>
  <si>
    <t>Science</t>
  </si>
  <si>
    <t>Computational Thinking</t>
  </si>
  <si>
    <t>Educational levels</t>
  </si>
  <si>
    <t>Preschool Education</t>
  </si>
  <si>
    <t>Primary School – First Cycle</t>
  </si>
  <si>
    <t>Primary School – Second Cycle</t>
  </si>
  <si>
    <t>Secondary School</t>
  </si>
  <si>
    <t>University Education</t>
  </si>
  <si>
    <t>General Education</t>
  </si>
  <si>
    <t>STEM skills</t>
  </si>
  <si>
    <t>Skill</t>
  </si>
  <si>
    <t>1</t>
  </si>
  <si>
    <t>Problem-solving skills ➡️</t>
  </si>
  <si>
    <t>Educational games place learners in challenge-based scenarios that require identifying problems, testing solutions, and learning from failure.</t>
  </si>
  <si>
    <t>2</t>
  </si>
  <si>
    <t>Critical thinking and decision-making 💡</t>
  </si>
  <si>
    <t>Learners must evaluate information, anticipate consequences, and make informed decisions under constraints.</t>
  </si>
  <si>
    <t>3</t>
  </si>
  <si>
    <t>Systems thinking 🔄</t>
  </si>
  <si>
    <t>Many STEM games simulate complex systems (e.g. ecosystems, circuits, economies), helping learners understand interconnections and cause–effect relationships.</t>
  </si>
  <si>
    <t>4</t>
  </si>
  <si>
    <t>Data analysis and interpretation 💻</t>
  </si>
  <si>
    <t>Games frequently involve collecting, interpreting, and acting on data such as scores, variables, feedback, and performance indicators.</t>
  </si>
  <si>
    <t>5</t>
  </si>
  <si>
    <t>Creativity and innovation 📌</t>
  </si>
  <si>
    <t>Open-ended or sandbox-style games encourage experimentation, design thinking, and the creation of original solutions or models.</t>
  </si>
  <si>
    <t>6</t>
  </si>
  <si>
    <t>Collaboration and teamwork 💯</t>
  </si>
  <si>
    <t>Multiplayer or cooperative games foster communication, role distribution, and collective problem-solving—essential skills in STEM workplaces.</t>
  </si>
  <si>
    <t>7</t>
  </si>
  <si>
    <t>Digital literacy and technology fluency 👩‍💻</t>
  </si>
  <si>
    <t>Educational games enhance familiarity with digital interfaces, tools, simulations, and emerging technologies.</t>
  </si>
  <si>
    <t>8</t>
  </si>
  <si>
    <t>Persistence and resilience (learning from failure) 🤓</t>
  </si>
  <si>
    <t>Game-based learning normalizes trial-and-error, helping students develop perseverance and adaptability when facing complex STEM challenges.</t>
  </si>
  <si>
    <t>9</t>
  </si>
  <si>
    <t>Spatial reasoning and visualization skills 🎨</t>
  </si>
  <si>
    <t>Many STEM games require manipulating objects in space, understanding geometrical relationships, or visualizing abstract scientific concepts. This collection is designed to support teachers in creating more interactive and student-centred STEM lessons. The scenarios encourage students to learn by doing, solving problems, working together and exploring concepts through meaningful tasks.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</si>
</sst>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2"/>
      <color rgb="FFFFFFFF"/>
      <name val="Arial"/>
      <family val="2"/>
    </font>
    <font>
      <b/>
      <sz val="11"/>
      <color rgb="FFFFFFFF"/>
      <name val="Arial"/>
      <family val="2"/>
    </font>
    <font>
      <sz val="12"/>
      <color rgb="FF1F2937"/>
      <name val="Arial"/>
      <family val="2"/>
    </font>
    <font>
      <b/>
      <sz val="16"/>
      <color rgb="FFFFFFFF"/>
      <name val="Arial"/>
      <family val="2"/>
    </font>
    <font>
      <b/>
      <sz val="11"/>
      <color rgb="FF1F4E78"/>
      <name val="Arial"/>
      <family val="2"/>
    </font>
    <font>
      <b/>
      <sz val="12"/>
      <color rgb="FF1F4E78"/>
      <name val="Arial"/>
      <family val="2"/>
    </font>
    <font>
      <b/>
      <sz val="12"/>
      <color theme="1"/>
      <name val="Calibri"/>
      <family val="2"/>
      <scheme val="minor"/>
    </font>
    <font>
      <sz val="11"/>
      <color rgb="FF1F2937"/>
      <name val="Arial"/>
      <family val="2"/>
    </font>
    <font>
      <b/>
      <sz val="12"/>
      <color rgb="FF1F2937"/>
      <name val="Arial"/>
      <family val="2"/>
    </font>
    <font>
      <b/>
      <sz val="9"/>
      <color rgb="FFFFFFFF"/>
      <name val="Arial"/>
      <family val="2"/>
    </font>
  </fonts>
  <fills count="8">
    <fill>
      <patternFill patternType="none"/>
    </fill>
    <fill>
      <patternFill patternType="gray125"/>
    </fill>
    <fill>
      <patternFill patternType="solid">
        <fgColor rgb="FF2F75B5"/>
      </patternFill>
    </fill>
    <fill>
      <patternFill patternType="solid">
        <fgColor rgb="FF168A9A"/>
      </patternFill>
    </fill>
    <fill>
      <patternFill patternType="solid">
        <fgColor rgb="FFE8791A"/>
      </patternFill>
    </fill>
    <fill>
      <patternFill patternType="solid">
        <fgColor rgb="FF1F4E78"/>
      </patternFill>
    </fill>
    <fill>
      <patternFill patternType="solid">
        <fgColor rgb="FFF7FAFC"/>
      </patternFill>
    </fill>
    <fill>
      <patternFill patternType="solid">
        <fgColor rgb="FFD9EAF7"/>
      </patternFill>
    </fill>
  </fills>
  <borders count="2">
    <border>
      <left/>
      <right/>
      <top/>
      <bottom/>
      <diagonal/>
    </border>
    <border>
      <left style="thin">
        <color rgb="FFB7C9D6"/>
      </left>
      <right style="thin">
        <color rgb="FFB7C9D6"/>
      </right>
      <top style="thin">
        <color rgb="FFB7C9D6"/>
      </top>
      <bottom style="thin">
        <color rgb="FFB7C9D6"/>
      </bottom>
      <diagonal/>
    </border>
  </borders>
  <cellStyleXfs count="1">
    <xf numFmtId="0" fontId="0" fillId="0" borderId="0"/>
  </cellStyleXfs>
  <cellXfs count="26">
    <xf numFmtId="0" fontId="0" fillId="0" borderId="0" xfId="0"/>
    <xf numFmtId="0" fontId="2" fillId="5" borderId="0" xfId="0" applyFont="1" applyFill="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3" fillId="6"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0" xfId="0" applyFont="1"/>
    <xf numFmtId="0" fontId="6" fillId="7" borderId="1" xfId="0" applyFont="1" applyFill="1" applyBorder="1" applyAlignment="1">
      <alignment horizontal="center" vertical="center"/>
    </xf>
    <xf numFmtId="0" fontId="3" fillId="0" borderId="1" xfId="0" applyFont="1" applyBorder="1" applyAlignment="1">
      <alignment vertical="top" wrapText="1"/>
    </xf>
    <xf numFmtId="0" fontId="1" fillId="5" borderId="0" xfId="0" applyFont="1" applyFill="1" applyAlignment="1">
      <alignment horizontal="center" vertical="center" wrapText="1"/>
    </xf>
    <xf numFmtId="0" fontId="7" fillId="0" borderId="0" xfId="0" applyFont="1"/>
    <xf numFmtId="0" fontId="9" fillId="6" borderId="1" xfId="0" applyFont="1" applyFill="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10" fillId="5" borderId="0" xfId="0" applyFont="1" applyFill="1" applyAlignment="1">
      <alignment horizontal="center" vertical="center" wrapText="1"/>
    </xf>
    <xf numFmtId="0" fontId="1" fillId="4" borderId="0" xfId="0" applyFont="1" applyFill="1" applyAlignment="1">
      <alignment horizontal="center" vertical="center"/>
    </xf>
    <xf numFmtId="0" fontId="2" fillId="2" borderId="0" xfId="0" applyFont="1" applyFill="1" applyAlignment="1">
      <alignment horizontal="center" vertical="center"/>
    </xf>
    <xf numFmtId="0" fontId="2" fillId="3" borderId="0" xfId="0" applyFont="1" applyFill="1" applyAlignment="1">
      <alignment horizontal="center" vertical="center"/>
    </xf>
    <xf numFmtId="0" fontId="4" fillId="5" borderId="0" xfId="0" applyFont="1" applyFill="1" applyAlignment="1">
      <alignment horizontal="center" vertical="center"/>
    </xf>
    <xf numFmtId="0" fontId="1" fillId="2" borderId="0" xfId="0" applyFont="1" applyFill="1" applyAlignment="1">
      <alignment horizontal="left" vertical="center"/>
    </xf>
    <xf numFmtId="0" fontId="1" fillId="3" borderId="0" xfId="0" applyFont="1" applyFill="1" applyAlignment="1">
      <alignment horizontal="left" vertical="center"/>
    </xf>
    <xf numFmtId="0" fontId="3" fillId="0" borderId="0" xfId="0" applyFont="1" applyAlignment="1">
      <alignment vertical="center" wrapText="1"/>
    </xf>
    <xf numFmtId="0" fontId="1" fillId="4" borderId="0" xfId="0" applyFont="1" applyFill="1" applyAlignment="1">
      <alignment horizontal="left" vertical="center"/>
    </xf>
    <xf numFmtId="0" fontId="0" fillId="0" borderId="0" xfId="0" applyAlignment="1"/>
  </cellXfs>
  <cellStyles count="1">
    <cellStyle name="Normal" xfId="0" builtinId="0"/>
  </cellStyles>
  <dxfs count="3">
    <dxf>
      <fill>
        <patternFill patternType="solid">
          <fgColor rgb="FFFCE4D6"/>
        </patternFill>
      </fill>
    </dxf>
    <dxf>
      <fill>
        <patternFill patternType="solid">
          <fgColor rgb="FFDDEBF7"/>
        </patternFill>
      </fill>
    </dxf>
    <dxf>
      <fill>
        <patternFill patternType="solid">
          <fgColor rgb="FFD9EAF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C67"/>
  <sheetViews>
    <sheetView showGridLines="0" tabSelected="1" workbookViewId="0">
      <pane xSplit="2" ySplit="2" topLeftCell="C3" activePane="bottomRight" state="frozen"/>
      <selection pane="bottomRight" activeCell="S62" sqref="S62"/>
      <selection pane="bottomLeft"/>
      <selection pane="topRight"/>
    </sheetView>
  </sheetViews>
  <sheetFormatPr defaultColWidth="8.85546875" defaultRowHeight="15.95"/>
  <cols>
    <col min="1" max="1" width="7.7109375" style="12" customWidth="1"/>
    <col min="2" max="2" width="24.85546875" style="12" customWidth="1"/>
    <col min="3" max="3" width="21" customWidth="1"/>
    <col min="4" max="8" width="5" customWidth="1"/>
    <col min="9" max="11" width="4.7109375" customWidth="1"/>
    <col min="12" max="17" width="4.85546875" customWidth="1"/>
    <col min="18" max="18" width="18.42578125" customWidth="1"/>
    <col min="19" max="19" width="18.140625" customWidth="1"/>
    <col min="20" max="20" width="59.140625" customWidth="1"/>
    <col min="21" max="21" width="6.42578125" customWidth="1"/>
    <col min="22" max="22" width="6.85546875" customWidth="1"/>
    <col min="23" max="23" width="6.42578125" customWidth="1"/>
    <col min="24" max="25" width="6" customWidth="1"/>
    <col min="26" max="26" width="6.42578125" customWidth="1"/>
    <col min="27" max="27" width="6.7109375" customWidth="1"/>
    <col min="28" max="28" width="6.42578125" customWidth="1"/>
    <col min="29" max="29" width="6" customWidth="1"/>
  </cols>
  <sheetData>
    <row r="1" spans="1:29" ht="24" customHeight="1">
      <c r="D1" s="18" t="s">
        <v>0</v>
      </c>
      <c r="E1" s="25"/>
      <c r="F1" s="25"/>
      <c r="G1" s="25"/>
      <c r="H1" s="25"/>
      <c r="I1" s="25"/>
      <c r="J1" s="25"/>
      <c r="K1" s="25"/>
      <c r="L1" s="19" t="s">
        <v>1</v>
      </c>
      <c r="M1" s="25"/>
      <c r="N1" s="25"/>
      <c r="O1" s="25"/>
      <c r="P1" s="25"/>
      <c r="Q1" s="25"/>
      <c r="U1" s="17" t="s">
        <v>2</v>
      </c>
      <c r="V1" s="25"/>
      <c r="W1" s="25"/>
      <c r="X1" s="25"/>
      <c r="Y1" s="25"/>
      <c r="Z1" s="25"/>
      <c r="AA1" s="25"/>
      <c r="AB1" s="25"/>
      <c r="AC1" s="25"/>
    </row>
    <row r="2" spans="1:29" ht="48" customHeight="1">
      <c r="A2" s="16" t="s">
        <v>3</v>
      </c>
      <c r="B2" s="11" t="s">
        <v>4</v>
      </c>
      <c r="C2" s="1" t="s">
        <v>5</v>
      </c>
      <c r="D2" s="2" t="s">
        <v>6</v>
      </c>
      <c r="E2" s="2" t="s">
        <v>7</v>
      </c>
      <c r="F2" s="2" t="s">
        <v>8</v>
      </c>
      <c r="G2" s="2" t="s">
        <v>9</v>
      </c>
      <c r="H2" s="2" t="s">
        <v>10</v>
      </c>
      <c r="I2" s="2" t="s">
        <v>11</v>
      </c>
      <c r="J2" s="2" t="s">
        <v>12</v>
      </c>
      <c r="K2" s="2" t="s">
        <v>13</v>
      </c>
      <c r="L2" s="3" t="s">
        <v>14</v>
      </c>
      <c r="M2" s="3" t="s">
        <v>15</v>
      </c>
      <c r="N2" s="3" t="s">
        <v>16</v>
      </c>
      <c r="O2" s="3" t="s">
        <v>17</v>
      </c>
      <c r="P2" s="3" t="s">
        <v>18</v>
      </c>
      <c r="Q2" s="3" t="s">
        <v>19</v>
      </c>
      <c r="R2" s="1" t="s">
        <v>20</v>
      </c>
      <c r="S2" s="1" t="s">
        <v>21</v>
      </c>
      <c r="T2" s="1" t="s">
        <v>22</v>
      </c>
      <c r="U2" s="4" t="s">
        <v>23</v>
      </c>
      <c r="V2" s="4" t="s">
        <v>24</v>
      </c>
      <c r="W2" s="4" t="s">
        <v>25</v>
      </c>
      <c r="X2" s="4" t="s">
        <v>26</v>
      </c>
      <c r="Y2" s="4" t="s">
        <v>27</v>
      </c>
      <c r="Z2" s="4" t="s">
        <v>28</v>
      </c>
      <c r="AA2" s="4" t="s">
        <v>29</v>
      </c>
      <c r="AB2" s="4" t="s">
        <v>30</v>
      </c>
      <c r="AC2" s="4" t="s">
        <v>31</v>
      </c>
    </row>
    <row r="3" spans="1:29" ht="87" customHeight="1">
      <c r="A3" s="13" t="s">
        <v>32</v>
      </c>
      <c r="B3" s="13" t="s">
        <v>33</v>
      </c>
      <c r="C3" s="5" t="s">
        <v>34</v>
      </c>
      <c r="D3" s="15"/>
      <c r="E3" s="15"/>
      <c r="F3" s="15" t="s">
        <v>35</v>
      </c>
      <c r="G3" s="15"/>
      <c r="H3" s="15"/>
      <c r="I3" s="15" t="s">
        <v>35</v>
      </c>
      <c r="J3" s="15"/>
      <c r="K3" s="15"/>
      <c r="L3" s="15"/>
      <c r="M3" s="15"/>
      <c r="N3" s="15" t="s">
        <v>35</v>
      </c>
      <c r="O3" s="15" t="s">
        <v>35</v>
      </c>
      <c r="P3" s="15" t="s">
        <v>35</v>
      </c>
      <c r="Q3" s="15"/>
      <c r="R3" s="5" t="s">
        <v>36</v>
      </c>
      <c r="S3" s="5" t="s">
        <v>37</v>
      </c>
      <c r="T3" s="5" t="s">
        <v>38</v>
      </c>
      <c r="U3" s="6"/>
      <c r="V3" s="6" t="s">
        <v>35</v>
      </c>
      <c r="W3" s="6"/>
      <c r="X3" s="6" t="s">
        <v>35</v>
      </c>
      <c r="Y3" s="6"/>
      <c r="Z3" s="6" t="s">
        <v>35</v>
      </c>
      <c r="AA3" s="6" t="s">
        <v>35</v>
      </c>
      <c r="AB3" s="6" t="s">
        <v>35</v>
      </c>
      <c r="AC3" s="6"/>
    </row>
    <row r="4" spans="1:29" ht="84" customHeight="1">
      <c r="A4" s="14" t="s">
        <v>39</v>
      </c>
      <c r="B4" s="14" t="s">
        <v>40</v>
      </c>
      <c r="C4" s="7" t="s">
        <v>34</v>
      </c>
      <c r="D4" s="15"/>
      <c r="E4" s="15"/>
      <c r="F4" s="15"/>
      <c r="G4" s="15"/>
      <c r="H4" s="15"/>
      <c r="I4" s="15" t="s">
        <v>35</v>
      </c>
      <c r="J4" s="15"/>
      <c r="K4" s="15"/>
      <c r="L4" s="15"/>
      <c r="M4" s="15"/>
      <c r="N4" s="15" t="s">
        <v>35</v>
      </c>
      <c r="O4" s="15" t="s">
        <v>35</v>
      </c>
      <c r="P4" s="15" t="s">
        <v>35</v>
      </c>
      <c r="Q4" s="15"/>
      <c r="R4" s="7" t="s">
        <v>41</v>
      </c>
      <c r="S4" s="7" t="s">
        <v>37</v>
      </c>
      <c r="T4" s="7" t="s">
        <v>38</v>
      </c>
      <c r="U4" s="6"/>
      <c r="V4" s="6" t="s">
        <v>35</v>
      </c>
      <c r="W4" s="6"/>
      <c r="X4" s="6" t="s">
        <v>35</v>
      </c>
      <c r="Y4" s="6"/>
      <c r="Z4" s="6" t="s">
        <v>35</v>
      </c>
      <c r="AA4" s="6" t="s">
        <v>35</v>
      </c>
      <c r="AB4" s="6" t="s">
        <v>35</v>
      </c>
      <c r="AC4" s="6"/>
    </row>
    <row r="5" spans="1:29" ht="141.94999999999999" customHeight="1">
      <c r="A5" s="13" t="s">
        <v>42</v>
      </c>
      <c r="B5" s="13" t="s">
        <v>43</v>
      </c>
      <c r="C5" s="5" t="s">
        <v>44</v>
      </c>
      <c r="D5" s="15"/>
      <c r="E5" s="15"/>
      <c r="F5" s="15"/>
      <c r="G5" s="15" t="s">
        <v>35</v>
      </c>
      <c r="H5" s="15"/>
      <c r="I5" s="15"/>
      <c r="J5" s="15"/>
      <c r="K5" s="15" t="s">
        <v>35</v>
      </c>
      <c r="L5" s="15"/>
      <c r="M5" s="15"/>
      <c r="N5" s="15" t="s">
        <v>35</v>
      </c>
      <c r="O5" s="15" t="s">
        <v>35</v>
      </c>
      <c r="P5" s="15"/>
      <c r="Q5" s="15"/>
      <c r="R5" s="5" t="s">
        <v>45</v>
      </c>
      <c r="S5" s="5" t="s">
        <v>46</v>
      </c>
      <c r="T5" s="5" t="s">
        <v>47</v>
      </c>
      <c r="U5" s="6" t="s">
        <v>35</v>
      </c>
      <c r="V5" s="6"/>
      <c r="W5" s="6" t="s">
        <v>35</v>
      </c>
      <c r="X5" s="6" t="s">
        <v>35</v>
      </c>
      <c r="Y5" s="6"/>
      <c r="Z5" s="6" t="s">
        <v>35</v>
      </c>
      <c r="AA5" s="6"/>
      <c r="AB5" s="6" t="s">
        <v>35</v>
      </c>
      <c r="AC5" s="6"/>
    </row>
    <row r="6" spans="1:29" ht="117.95" customHeight="1">
      <c r="A6" s="14" t="s">
        <v>48</v>
      </c>
      <c r="B6" s="14" t="s">
        <v>49</v>
      </c>
      <c r="C6" s="7" t="s">
        <v>44</v>
      </c>
      <c r="D6" s="15"/>
      <c r="E6" s="15"/>
      <c r="F6" s="15"/>
      <c r="G6" s="15" t="s">
        <v>35</v>
      </c>
      <c r="H6" s="15"/>
      <c r="I6" s="15"/>
      <c r="J6" s="15"/>
      <c r="K6" s="15" t="s">
        <v>35</v>
      </c>
      <c r="L6" s="15"/>
      <c r="M6" s="15"/>
      <c r="N6" s="15" t="s">
        <v>35</v>
      </c>
      <c r="O6" s="15" t="s">
        <v>35</v>
      </c>
      <c r="P6" s="15"/>
      <c r="Q6" s="15"/>
      <c r="R6" s="7" t="s">
        <v>45</v>
      </c>
      <c r="S6" s="7" t="s">
        <v>46</v>
      </c>
      <c r="T6" s="7" t="s">
        <v>50</v>
      </c>
      <c r="U6" s="6" t="s">
        <v>35</v>
      </c>
      <c r="V6" s="6"/>
      <c r="W6" s="6" t="s">
        <v>35</v>
      </c>
      <c r="X6" s="6" t="s">
        <v>35</v>
      </c>
      <c r="Y6" s="6"/>
      <c r="Z6" s="6" t="s">
        <v>35</v>
      </c>
      <c r="AA6" s="6"/>
      <c r="AB6" s="6" t="s">
        <v>35</v>
      </c>
      <c r="AC6" s="6"/>
    </row>
    <row r="7" spans="1:29" ht="113.1" customHeight="1">
      <c r="A7" s="13" t="s">
        <v>51</v>
      </c>
      <c r="B7" s="13" t="s">
        <v>52</v>
      </c>
      <c r="C7" s="5" t="s">
        <v>53</v>
      </c>
      <c r="D7" s="15"/>
      <c r="E7" s="15"/>
      <c r="F7" s="15"/>
      <c r="G7" s="15" t="s">
        <v>35</v>
      </c>
      <c r="H7" s="15"/>
      <c r="I7" s="15"/>
      <c r="J7" s="15"/>
      <c r="K7" s="15" t="s">
        <v>35</v>
      </c>
      <c r="L7" s="15"/>
      <c r="M7" s="15"/>
      <c r="N7" s="15" t="s">
        <v>35</v>
      </c>
      <c r="O7" s="15" t="s">
        <v>35</v>
      </c>
      <c r="P7" s="15" t="s">
        <v>35</v>
      </c>
      <c r="Q7" s="15"/>
      <c r="R7" s="5" t="s">
        <v>54</v>
      </c>
      <c r="S7" s="5" t="s">
        <v>55</v>
      </c>
      <c r="T7" s="5" t="s">
        <v>56</v>
      </c>
      <c r="U7" s="6" t="s">
        <v>35</v>
      </c>
      <c r="V7" s="6" t="s">
        <v>35</v>
      </c>
      <c r="W7" s="6" t="s">
        <v>35</v>
      </c>
      <c r="X7" s="6"/>
      <c r="Y7" s="6"/>
      <c r="Z7" s="6" t="s">
        <v>35</v>
      </c>
      <c r="AA7" s="6"/>
      <c r="AB7" s="6" t="s">
        <v>35</v>
      </c>
      <c r="AC7" s="6"/>
    </row>
    <row r="8" spans="1:29" ht="146.1" customHeight="1">
      <c r="A8" s="14" t="s">
        <v>57</v>
      </c>
      <c r="B8" s="14" t="s">
        <v>58</v>
      </c>
      <c r="C8" s="7" t="s">
        <v>53</v>
      </c>
      <c r="D8" s="15"/>
      <c r="E8" s="15"/>
      <c r="F8" s="15"/>
      <c r="G8" s="15" t="s">
        <v>35</v>
      </c>
      <c r="H8" s="15"/>
      <c r="I8" s="15"/>
      <c r="J8" s="15"/>
      <c r="K8" s="15" t="s">
        <v>35</v>
      </c>
      <c r="L8" s="15"/>
      <c r="M8" s="15"/>
      <c r="N8" s="15" t="s">
        <v>35</v>
      </c>
      <c r="O8" s="15" t="s">
        <v>35</v>
      </c>
      <c r="P8" s="15" t="s">
        <v>35</v>
      </c>
      <c r="Q8" s="15"/>
      <c r="R8" s="7" t="s">
        <v>54</v>
      </c>
      <c r="S8" s="7" t="s">
        <v>55</v>
      </c>
      <c r="T8" s="7" t="s">
        <v>59</v>
      </c>
      <c r="U8" s="6" t="s">
        <v>35</v>
      </c>
      <c r="V8" s="6" t="s">
        <v>35</v>
      </c>
      <c r="W8" s="6" t="s">
        <v>35</v>
      </c>
      <c r="X8" s="6"/>
      <c r="Y8" s="6"/>
      <c r="Z8" s="6" t="s">
        <v>35</v>
      </c>
      <c r="AA8" s="6"/>
      <c r="AB8" s="6" t="s">
        <v>35</v>
      </c>
      <c r="AC8" s="6"/>
    </row>
    <row r="9" spans="1:29" ht="86.1" customHeight="1">
      <c r="A9" s="13" t="s">
        <v>60</v>
      </c>
      <c r="B9" s="13" t="s">
        <v>61</v>
      </c>
      <c r="C9" s="5" t="s">
        <v>62</v>
      </c>
      <c r="D9" s="15"/>
      <c r="E9" s="15"/>
      <c r="F9" s="15" t="s">
        <v>35</v>
      </c>
      <c r="G9" s="15"/>
      <c r="H9" s="15"/>
      <c r="I9" s="15"/>
      <c r="J9" s="15"/>
      <c r="K9" s="15"/>
      <c r="L9" s="15"/>
      <c r="M9" s="15"/>
      <c r="N9" s="15" t="s">
        <v>35</v>
      </c>
      <c r="O9" s="15" t="s">
        <v>35</v>
      </c>
      <c r="P9" s="15"/>
      <c r="Q9" s="15"/>
      <c r="R9" s="5" t="s">
        <v>63</v>
      </c>
      <c r="S9" s="5" t="s">
        <v>64</v>
      </c>
      <c r="T9" s="5" t="s">
        <v>65</v>
      </c>
      <c r="U9" s="6" t="s">
        <v>35</v>
      </c>
      <c r="V9" s="6" t="s">
        <v>35</v>
      </c>
      <c r="W9" s="6" t="s">
        <v>35</v>
      </c>
      <c r="X9" s="6"/>
      <c r="Y9" s="6"/>
      <c r="Z9" s="6" t="s">
        <v>35</v>
      </c>
      <c r="AA9" s="6"/>
      <c r="AB9" s="6" t="s">
        <v>35</v>
      </c>
      <c r="AC9" s="6"/>
    </row>
    <row r="10" spans="1:29" ht="77.099999999999994" customHeight="1">
      <c r="A10" s="14" t="s">
        <v>66</v>
      </c>
      <c r="B10" s="14" t="s">
        <v>67</v>
      </c>
      <c r="C10" s="7" t="s">
        <v>62</v>
      </c>
      <c r="D10" s="15"/>
      <c r="E10" s="15"/>
      <c r="F10" s="15" t="s">
        <v>35</v>
      </c>
      <c r="G10" s="15"/>
      <c r="H10" s="15"/>
      <c r="I10" s="15"/>
      <c r="J10" s="15"/>
      <c r="K10" s="15"/>
      <c r="L10" s="15"/>
      <c r="M10" s="15"/>
      <c r="N10" s="15" t="s">
        <v>35</v>
      </c>
      <c r="O10" s="15" t="s">
        <v>35</v>
      </c>
      <c r="P10" s="15"/>
      <c r="Q10" s="15"/>
      <c r="R10" s="7" t="s">
        <v>68</v>
      </c>
      <c r="S10" s="7" t="s">
        <v>64</v>
      </c>
      <c r="T10" s="7" t="s">
        <v>69</v>
      </c>
      <c r="U10" s="6" t="s">
        <v>35</v>
      </c>
      <c r="V10" s="6" t="s">
        <v>35</v>
      </c>
      <c r="W10" s="6" t="s">
        <v>35</v>
      </c>
      <c r="X10" s="6"/>
      <c r="Y10" s="6"/>
      <c r="Z10" s="6" t="s">
        <v>35</v>
      </c>
      <c r="AA10" s="6"/>
      <c r="AB10" s="6" t="s">
        <v>35</v>
      </c>
      <c r="AC10" s="6"/>
    </row>
    <row r="11" spans="1:29" ht="84.95" customHeight="1">
      <c r="A11" s="13" t="s">
        <v>70</v>
      </c>
      <c r="B11" s="13" t="s">
        <v>71</v>
      </c>
      <c r="C11" s="5" t="s">
        <v>72</v>
      </c>
      <c r="D11" s="15"/>
      <c r="E11" s="15"/>
      <c r="F11" s="15" t="s">
        <v>35</v>
      </c>
      <c r="G11" s="15"/>
      <c r="H11" s="15"/>
      <c r="I11" s="15"/>
      <c r="J11" s="15"/>
      <c r="K11" s="15" t="s">
        <v>35</v>
      </c>
      <c r="L11" s="15"/>
      <c r="M11" s="15"/>
      <c r="N11" s="15" t="s">
        <v>35</v>
      </c>
      <c r="O11" s="15" t="s">
        <v>35</v>
      </c>
      <c r="P11" s="15"/>
      <c r="Q11" s="15"/>
      <c r="R11" s="5" t="s">
        <v>73</v>
      </c>
      <c r="S11" s="5" t="s">
        <v>74</v>
      </c>
      <c r="T11" s="5" t="s">
        <v>75</v>
      </c>
      <c r="U11" s="6" t="s">
        <v>35</v>
      </c>
      <c r="V11" s="6" t="s">
        <v>35</v>
      </c>
      <c r="W11" s="6" t="s">
        <v>35</v>
      </c>
      <c r="X11" s="6"/>
      <c r="Y11" s="6"/>
      <c r="Z11" s="6" t="s">
        <v>35</v>
      </c>
      <c r="AA11" s="6"/>
      <c r="AB11" s="6" t="s">
        <v>35</v>
      </c>
      <c r="AC11" s="6" t="s">
        <v>35</v>
      </c>
    </row>
    <row r="12" spans="1:29" ht="75.95" customHeight="1">
      <c r="A12" s="14" t="s">
        <v>76</v>
      </c>
      <c r="B12" s="14" t="s">
        <v>77</v>
      </c>
      <c r="C12" s="7" t="s">
        <v>72</v>
      </c>
      <c r="D12" s="15"/>
      <c r="E12" s="15"/>
      <c r="F12" s="15" t="s">
        <v>35</v>
      </c>
      <c r="G12" s="15"/>
      <c r="H12" s="15"/>
      <c r="I12" s="15"/>
      <c r="J12" s="15"/>
      <c r="K12" s="15" t="s">
        <v>35</v>
      </c>
      <c r="L12" s="15"/>
      <c r="M12" s="15"/>
      <c r="N12" s="15" t="s">
        <v>35</v>
      </c>
      <c r="O12" s="15" t="s">
        <v>35</v>
      </c>
      <c r="P12" s="15"/>
      <c r="Q12" s="15"/>
      <c r="R12" s="7" t="s">
        <v>73</v>
      </c>
      <c r="S12" s="7" t="s">
        <v>78</v>
      </c>
      <c r="T12" s="7" t="s">
        <v>79</v>
      </c>
      <c r="U12" s="6" t="s">
        <v>35</v>
      </c>
      <c r="V12" s="6"/>
      <c r="W12" s="6" t="s">
        <v>35</v>
      </c>
      <c r="X12" s="6"/>
      <c r="Y12" s="6"/>
      <c r="Z12" s="6" t="s">
        <v>35</v>
      </c>
      <c r="AA12" s="6"/>
      <c r="AB12" s="6" t="s">
        <v>35</v>
      </c>
      <c r="AC12" s="6" t="s">
        <v>35</v>
      </c>
    </row>
    <row r="13" spans="1:29" ht="81" customHeight="1">
      <c r="A13" s="13" t="s">
        <v>80</v>
      </c>
      <c r="B13" s="13" t="s">
        <v>81</v>
      </c>
      <c r="C13" s="5" t="s">
        <v>82</v>
      </c>
      <c r="D13" s="15"/>
      <c r="E13" s="15" t="s">
        <v>35</v>
      </c>
      <c r="F13" s="15"/>
      <c r="G13" s="15"/>
      <c r="H13" s="15"/>
      <c r="I13" s="15"/>
      <c r="J13" s="15"/>
      <c r="K13" s="15"/>
      <c r="L13" s="15"/>
      <c r="M13" s="15"/>
      <c r="N13" s="15" t="s">
        <v>35</v>
      </c>
      <c r="O13" s="15" t="s">
        <v>35</v>
      </c>
      <c r="P13" s="15"/>
      <c r="Q13" s="15"/>
      <c r="R13" s="5" t="s">
        <v>83</v>
      </c>
      <c r="S13" s="5" t="s">
        <v>74</v>
      </c>
      <c r="T13" s="5" t="s">
        <v>84</v>
      </c>
      <c r="U13" s="6" t="s">
        <v>35</v>
      </c>
      <c r="V13" s="6" t="s">
        <v>35</v>
      </c>
      <c r="W13" s="6" t="s">
        <v>35</v>
      </c>
      <c r="X13" s="6"/>
      <c r="Y13" s="6"/>
      <c r="Z13" s="6" t="s">
        <v>35</v>
      </c>
      <c r="AA13" s="6"/>
      <c r="AB13" s="6" t="s">
        <v>35</v>
      </c>
      <c r="AC13" s="6" t="s">
        <v>35</v>
      </c>
    </row>
    <row r="14" spans="1:29" ht="89.1" customHeight="1">
      <c r="A14" s="14" t="s">
        <v>85</v>
      </c>
      <c r="B14" s="14" t="s">
        <v>86</v>
      </c>
      <c r="C14" s="7" t="s">
        <v>82</v>
      </c>
      <c r="D14" s="15"/>
      <c r="E14" s="15" t="s">
        <v>35</v>
      </c>
      <c r="F14" s="15" t="s">
        <v>35</v>
      </c>
      <c r="G14" s="15"/>
      <c r="H14" s="15"/>
      <c r="I14" s="15"/>
      <c r="J14" s="15"/>
      <c r="K14" s="15"/>
      <c r="L14" s="15"/>
      <c r="M14" s="15"/>
      <c r="N14" s="15"/>
      <c r="O14" s="15" t="s">
        <v>35</v>
      </c>
      <c r="P14" s="15"/>
      <c r="Q14" s="15"/>
      <c r="R14" s="7" t="s">
        <v>87</v>
      </c>
      <c r="S14" s="7" t="s">
        <v>74</v>
      </c>
      <c r="T14" s="7" t="s">
        <v>88</v>
      </c>
      <c r="U14" s="6" t="s">
        <v>35</v>
      </c>
      <c r="V14" s="6" t="s">
        <v>35</v>
      </c>
      <c r="W14" s="6" t="s">
        <v>35</v>
      </c>
      <c r="X14" s="6"/>
      <c r="Y14" s="6"/>
      <c r="Z14" s="6" t="s">
        <v>35</v>
      </c>
      <c r="AA14" s="6"/>
      <c r="AB14" s="6" t="s">
        <v>35</v>
      </c>
      <c r="AC14" s="6" t="s">
        <v>35</v>
      </c>
    </row>
    <row r="15" spans="1:29" ht="96.95" customHeight="1">
      <c r="A15" s="13" t="s">
        <v>89</v>
      </c>
      <c r="B15" s="13" t="s">
        <v>90</v>
      </c>
      <c r="C15" s="5" t="s">
        <v>82</v>
      </c>
      <c r="D15" s="15"/>
      <c r="E15" s="15" t="s">
        <v>35</v>
      </c>
      <c r="F15" s="15"/>
      <c r="G15" s="15"/>
      <c r="H15" s="15"/>
      <c r="I15" s="15"/>
      <c r="J15" s="15"/>
      <c r="K15" s="15" t="s">
        <v>35</v>
      </c>
      <c r="L15" s="15"/>
      <c r="M15" s="15"/>
      <c r="N15" s="15"/>
      <c r="O15" s="15" t="s">
        <v>35</v>
      </c>
      <c r="P15" s="15"/>
      <c r="Q15" s="15"/>
      <c r="R15" s="5" t="s">
        <v>91</v>
      </c>
      <c r="S15" s="5" t="s">
        <v>78</v>
      </c>
      <c r="T15" s="5" t="s">
        <v>92</v>
      </c>
      <c r="U15" s="6" t="s">
        <v>35</v>
      </c>
      <c r="V15" s="6"/>
      <c r="W15" s="6" t="s">
        <v>35</v>
      </c>
      <c r="X15" s="6"/>
      <c r="Y15" s="6"/>
      <c r="Z15" s="6" t="s">
        <v>35</v>
      </c>
      <c r="AA15" s="6"/>
      <c r="AB15" s="6" t="s">
        <v>35</v>
      </c>
      <c r="AC15" s="6" t="s">
        <v>35</v>
      </c>
    </row>
    <row r="16" spans="1:29" ht="120" customHeight="1">
      <c r="A16" s="14" t="s">
        <v>93</v>
      </c>
      <c r="B16" s="14" t="s">
        <v>94</v>
      </c>
      <c r="C16" s="7" t="s">
        <v>82</v>
      </c>
      <c r="D16" s="15"/>
      <c r="E16" s="15" t="s">
        <v>35</v>
      </c>
      <c r="F16" s="15" t="s">
        <v>35</v>
      </c>
      <c r="G16" s="15"/>
      <c r="H16" s="15"/>
      <c r="I16" s="15"/>
      <c r="J16" s="15"/>
      <c r="K16" s="15" t="s">
        <v>35</v>
      </c>
      <c r="L16" s="15"/>
      <c r="M16" s="15"/>
      <c r="N16" s="15" t="s">
        <v>35</v>
      </c>
      <c r="O16" s="15" t="s">
        <v>35</v>
      </c>
      <c r="P16" s="15"/>
      <c r="Q16" s="15"/>
      <c r="R16" s="7" t="s">
        <v>95</v>
      </c>
      <c r="S16" s="7" t="s">
        <v>78</v>
      </c>
      <c r="T16" s="7" t="s">
        <v>96</v>
      </c>
      <c r="U16" s="6" t="s">
        <v>35</v>
      </c>
      <c r="V16" s="6"/>
      <c r="W16" s="6" t="s">
        <v>35</v>
      </c>
      <c r="X16" s="6"/>
      <c r="Y16" s="6"/>
      <c r="Z16" s="6" t="s">
        <v>35</v>
      </c>
      <c r="AA16" s="6"/>
      <c r="AB16" s="6" t="s">
        <v>35</v>
      </c>
      <c r="AC16" s="6" t="s">
        <v>35</v>
      </c>
    </row>
    <row r="17" spans="1:29" ht="117" customHeight="1">
      <c r="A17" s="13" t="s">
        <v>97</v>
      </c>
      <c r="B17" s="13" t="s">
        <v>98</v>
      </c>
      <c r="C17" s="5" t="s">
        <v>99</v>
      </c>
      <c r="D17" s="15" t="s">
        <v>35</v>
      </c>
      <c r="E17" s="15" t="s">
        <v>35</v>
      </c>
      <c r="F17" s="15"/>
      <c r="G17" s="15" t="s">
        <v>35</v>
      </c>
      <c r="H17" s="15"/>
      <c r="I17" s="15"/>
      <c r="J17" s="15"/>
      <c r="K17" s="15" t="s">
        <v>35</v>
      </c>
      <c r="L17" s="15"/>
      <c r="M17" s="15"/>
      <c r="N17" s="15" t="s">
        <v>35</v>
      </c>
      <c r="O17" s="15" t="s">
        <v>35</v>
      </c>
      <c r="P17" s="15"/>
      <c r="Q17" s="15"/>
      <c r="R17" s="5" t="s">
        <v>100</v>
      </c>
      <c r="S17" s="5" t="s">
        <v>101</v>
      </c>
      <c r="T17" s="5" t="s">
        <v>102</v>
      </c>
      <c r="U17" s="6" t="s">
        <v>35</v>
      </c>
      <c r="V17" s="6" t="s">
        <v>35</v>
      </c>
      <c r="W17" s="6" t="s">
        <v>35</v>
      </c>
      <c r="X17" s="6" t="s">
        <v>35</v>
      </c>
      <c r="Y17" s="6"/>
      <c r="Z17" s="6" t="s">
        <v>35</v>
      </c>
      <c r="AA17" s="6"/>
      <c r="AB17" s="6" t="s">
        <v>35</v>
      </c>
      <c r="AC17" s="6" t="s">
        <v>35</v>
      </c>
    </row>
    <row r="18" spans="1:29" ht="117" customHeight="1">
      <c r="A18" s="14" t="s">
        <v>103</v>
      </c>
      <c r="B18" s="14" t="s">
        <v>104</v>
      </c>
      <c r="C18" s="7" t="s">
        <v>105</v>
      </c>
      <c r="D18" s="15" t="s">
        <v>35</v>
      </c>
      <c r="E18" s="15"/>
      <c r="F18" s="15" t="s">
        <v>35</v>
      </c>
      <c r="G18" s="15"/>
      <c r="H18" s="15" t="s">
        <v>35</v>
      </c>
      <c r="I18" s="15"/>
      <c r="J18" s="15"/>
      <c r="K18" s="15" t="s">
        <v>35</v>
      </c>
      <c r="L18" s="15"/>
      <c r="M18" s="15"/>
      <c r="N18" s="15" t="s">
        <v>35</v>
      </c>
      <c r="O18" s="15" t="s">
        <v>35</v>
      </c>
      <c r="P18" s="15" t="s">
        <v>35</v>
      </c>
      <c r="Q18" s="15"/>
      <c r="R18" s="7" t="s">
        <v>106</v>
      </c>
      <c r="S18" s="7" t="s">
        <v>107</v>
      </c>
      <c r="T18" s="7" t="s">
        <v>108</v>
      </c>
      <c r="U18" s="6" t="s">
        <v>35</v>
      </c>
      <c r="V18" s="6" t="s">
        <v>35</v>
      </c>
      <c r="W18" s="6" t="s">
        <v>35</v>
      </c>
      <c r="X18" s="6" t="s">
        <v>35</v>
      </c>
      <c r="Y18" s="6" t="s">
        <v>35</v>
      </c>
      <c r="Z18" s="6" t="s">
        <v>35</v>
      </c>
      <c r="AA18" s="6" t="s">
        <v>35</v>
      </c>
      <c r="AB18" s="6" t="s">
        <v>35</v>
      </c>
      <c r="AC18" s="6"/>
    </row>
    <row r="19" spans="1:29" ht="83.1" customHeight="1">
      <c r="A19" s="13" t="s">
        <v>109</v>
      </c>
      <c r="B19" s="13" t="s">
        <v>110</v>
      </c>
      <c r="C19" s="5" t="s">
        <v>105</v>
      </c>
      <c r="D19" s="15" t="s">
        <v>35</v>
      </c>
      <c r="E19" s="15"/>
      <c r="F19" s="15" t="s">
        <v>35</v>
      </c>
      <c r="G19" s="15"/>
      <c r="H19" s="15"/>
      <c r="I19" s="15"/>
      <c r="J19" s="15"/>
      <c r="K19" s="15" t="s">
        <v>35</v>
      </c>
      <c r="L19" s="15"/>
      <c r="M19" s="15"/>
      <c r="N19" s="15" t="s">
        <v>35</v>
      </c>
      <c r="O19" s="15" t="s">
        <v>35</v>
      </c>
      <c r="P19" s="15" t="s">
        <v>35</v>
      </c>
      <c r="Q19" s="15"/>
      <c r="R19" s="5" t="s">
        <v>111</v>
      </c>
      <c r="S19" s="5" t="s">
        <v>107</v>
      </c>
      <c r="T19" s="5" t="s">
        <v>112</v>
      </c>
      <c r="U19" s="6" t="s">
        <v>35</v>
      </c>
      <c r="V19" s="6" t="s">
        <v>35</v>
      </c>
      <c r="W19" s="6" t="s">
        <v>35</v>
      </c>
      <c r="X19" s="6" t="s">
        <v>35</v>
      </c>
      <c r="Y19" s="6"/>
      <c r="Z19" s="6" t="s">
        <v>35</v>
      </c>
      <c r="AA19" s="6"/>
      <c r="AB19" s="6" t="s">
        <v>35</v>
      </c>
      <c r="AC19" s="6"/>
    </row>
    <row r="20" spans="1:29" ht="179.1" customHeight="1">
      <c r="A20" s="14" t="s">
        <v>113</v>
      </c>
      <c r="B20" s="14" t="s">
        <v>114</v>
      </c>
      <c r="C20" s="7" t="s">
        <v>105</v>
      </c>
      <c r="D20" s="15" t="s">
        <v>35</v>
      </c>
      <c r="E20" s="15"/>
      <c r="F20" s="15" t="s">
        <v>35</v>
      </c>
      <c r="G20" s="15"/>
      <c r="H20" s="15"/>
      <c r="I20" s="15"/>
      <c r="J20" s="15"/>
      <c r="K20" s="15" t="s">
        <v>35</v>
      </c>
      <c r="L20" s="15"/>
      <c r="M20" s="15"/>
      <c r="N20" s="15"/>
      <c r="O20" s="15" t="s">
        <v>35</v>
      </c>
      <c r="P20" s="15" t="s">
        <v>35</v>
      </c>
      <c r="Q20" s="15"/>
      <c r="R20" s="7" t="s">
        <v>115</v>
      </c>
      <c r="S20" s="7" t="s">
        <v>107</v>
      </c>
      <c r="T20" s="7" t="s">
        <v>116</v>
      </c>
      <c r="U20" s="6" t="s">
        <v>35</v>
      </c>
      <c r="V20" s="6" t="s">
        <v>35</v>
      </c>
      <c r="W20" s="6" t="s">
        <v>35</v>
      </c>
      <c r="X20" s="6" t="s">
        <v>35</v>
      </c>
      <c r="Y20" s="6"/>
      <c r="Z20" s="6" t="s">
        <v>35</v>
      </c>
      <c r="AA20" s="6"/>
      <c r="AB20" s="6" t="s">
        <v>35</v>
      </c>
      <c r="AC20" s="6"/>
    </row>
    <row r="21" spans="1:29" ht="158.1" customHeight="1">
      <c r="A21" s="13" t="s">
        <v>117</v>
      </c>
      <c r="B21" s="13" t="s">
        <v>118</v>
      </c>
      <c r="C21" s="5" t="s">
        <v>119</v>
      </c>
      <c r="D21" s="15" t="s">
        <v>35</v>
      </c>
      <c r="E21" s="15"/>
      <c r="F21" s="15"/>
      <c r="G21" s="15"/>
      <c r="H21" s="15" t="s">
        <v>35</v>
      </c>
      <c r="I21" s="15"/>
      <c r="J21" s="15"/>
      <c r="K21" s="15" t="s">
        <v>35</v>
      </c>
      <c r="L21" s="15"/>
      <c r="M21" s="15"/>
      <c r="N21" s="15"/>
      <c r="O21" s="15"/>
      <c r="P21" s="15" t="s">
        <v>35</v>
      </c>
      <c r="Q21" s="15"/>
      <c r="R21" s="5" t="s">
        <v>120</v>
      </c>
      <c r="S21" s="5" t="s">
        <v>107</v>
      </c>
      <c r="T21" s="5" t="s">
        <v>121</v>
      </c>
      <c r="U21" s="6" t="s">
        <v>35</v>
      </c>
      <c r="V21" s="6" t="s">
        <v>35</v>
      </c>
      <c r="W21" s="6" t="s">
        <v>35</v>
      </c>
      <c r="X21" s="6" t="s">
        <v>35</v>
      </c>
      <c r="Y21" s="6" t="s">
        <v>35</v>
      </c>
      <c r="Z21" s="6" t="s">
        <v>35</v>
      </c>
      <c r="AA21" s="6" t="s">
        <v>35</v>
      </c>
      <c r="AB21" s="6" t="s">
        <v>35</v>
      </c>
      <c r="AC21" s="6"/>
    </row>
    <row r="22" spans="1:29" ht="108" customHeight="1">
      <c r="A22" s="14" t="s">
        <v>122</v>
      </c>
      <c r="B22" s="14" t="s">
        <v>123</v>
      </c>
      <c r="C22" s="7" t="s">
        <v>105</v>
      </c>
      <c r="D22" s="15" t="s">
        <v>35</v>
      </c>
      <c r="E22" s="15"/>
      <c r="F22" s="15"/>
      <c r="G22" s="15"/>
      <c r="H22" s="15"/>
      <c r="I22" s="15"/>
      <c r="J22" s="15"/>
      <c r="K22" s="15"/>
      <c r="L22" s="15"/>
      <c r="M22" s="15"/>
      <c r="N22" s="15"/>
      <c r="O22" s="15" t="s">
        <v>35</v>
      </c>
      <c r="P22" s="15" t="s">
        <v>35</v>
      </c>
      <c r="Q22" s="15"/>
      <c r="R22" s="7" t="s">
        <v>124</v>
      </c>
      <c r="S22" s="7" t="s">
        <v>125</v>
      </c>
      <c r="T22" s="7" t="s">
        <v>126</v>
      </c>
      <c r="U22" s="6" t="s">
        <v>35</v>
      </c>
      <c r="V22" s="6" t="s">
        <v>35</v>
      </c>
      <c r="W22" s="6"/>
      <c r="X22" s="6" t="s">
        <v>35</v>
      </c>
      <c r="Y22" s="6" t="s">
        <v>35</v>
      </c>
      <c r="Z22" s="6" t="s">
        <v>35</v>
      </c>
      <c r="AA22" s="6"/>
      <c r="AB22" s="6" t="s">
        <v>35</v>
      </c>
      <c r="AC22" s="6"/>
    </row>
    <row r="23" spans="1:29" ht="105" customHeight="1">
      <c r="A23" s="13" t="s">
        <v>127</v>
      </c>
      <c r="B23" s="13" t="s">
        <v>128</v>
      </c>
      <c r="C23" s="5" t="s">
        <v>105</v>
      </c>
      <c r="D23" s="15" t="s">
        <v>35</v>
      </c>
      <c r="E23" s="15"/>
      <c r="F23" s="15"/>
      <c r="G23" s="15"/>
      <c r="H23" s="15"/>
      <c r="I23" s="15"/>
      <c r="J23" s="15"/>
      <c r="K23" s="15" t="s">
        <v>35</v>
      </c>
      <c r="L23" s="15" t="s">
        <v>35</v>
      </c>
      <c r="M23" s="15" t="s">
        <v>35</v>
      </c>
      <c r="N23" s="15"/>
      <c r="O23" s="15"/>
      <c r="P23" s="15"/>
      <c r="Q23" s="15"/>
      <c r="R23" s="5" t="s">
        <v>129</v>
      </c>
      <c r="S23" s="5" t="s">
        <v>130</v>
      </c>
      <c r="T23" s="5" t="s">
        <v>131</v>
      </c>
      <c r="U23" s="6" t="s">
        <v>35</v>
      </c>
      <c r="V23" s="6" t="s">
        <v>35</v>
      </c>
      <c r="W23" s="6"/>
      <c r="X23" s="6" t="s">
        <v>35</v>
      </c>
      <c r="Y23" s="6" t="s">
        <v>35</v>
      </c>
      <c r="Z23" s="6" t="s">
        <v>35</v>
      </c>
      <c r="AA23" s="6"/>
      <c r="AB23" s="6" t="s">
        <v>35</v>
      </c>
      <c r="AC23" s="6" t="s">
        <v>35</v>
      </c>
    </row>
    <row r="24" spans="1:29" ht="99" customHeight="1">
      <c r="A24" s="14" t="s">
        <v>132</v>
      </c>
      <c r="B24" s="14" t="s">
        <v>133</v>
      </c>
      <c r="C24" s="7" t="s">
        <v>105</v>
      </c>
      <c r="D24" s="15" t="s">
        <v>35</v>
      </c>
      <c r="E24" s="15"/>
      <c r="F24" s="15"/>
      <c r="G24" s="15"/>
      <c r="H24" s="15"/>
      <c r="I24" s="15"/>
      <c r="J24" s="15"/>
      <c r="K24" s="15" t="s">
        <v>35</v>
      </c>
      <c r="L24" s="15" t="s">
        <v>35</v>
      </c>
      <c r="M24" s="15" t="s">
        <v>35</v>
      </c>
      <c r="N24" s="15"/>
      <c r="O24" s="15"/>
      <c r="P24" s="15"/>
      <c r="Q24" s="15"/>
      <c r="R24" s="7" t="s">
        <v>134</v>
      </c>
      <c r="S24" s="7" t="s">
        <v>135</v>
      </c>
      <c r="T24" s="7" t="s">
        <v>136</v>
      </c>
      <c r="U24" s="6" t="s">
        <v>35</v>
      </c>
      <c r="V24" s="6" t="s">
        <v>35</v>
      </c>
      <c r="W24" s="6"/>
      <c r="X24" s="6" t="s">
        <v>35</v>
      </c>
      <c r="Y24" s="6" t="s">
        <v>35</v>
      </c>
      <c r="Z24" s="6" t="s">
        <v>35</v>
      </c>
      <c r="AA24" s="6"/>
      <c r="AB24" s="6" t="s">
        <v>35</v>
      </c>
      <c r="AC24" s="6" t="s">
        <v>35</v>
      </c>
    </row>
    <row r="25" spans="1:29" ht="132" customHeight="1">
      <c r="A25" s="13" t="s">
        <v>137</v>
      </c>
      <c r="B25" s="13" t="s">
        <v>138</v>
      </c>
      <c r="C25" s="5" t="s">
        <v>119</v>
      </c>
      <c r="D25" s="15"/>
      <c r="E25" s="15"/>
      <c r="F25" s="15"/>
      <c r="G25" s="15"/>
      <c r="H25" s="15"/>
      <c r="I25" s="15"/>
      <c r="J25" s="15" t="s">
        <v>35</v>
      </c>
      <c r="K25" s="15"/>
      <c r="L25" s="15"/>
      <c r="M25" s="15" t="s">
        <v>35</v>
      </c>
      <c r="N25" s="15" t="s">
        <v>35</v>
      </c>
      <c r="O25" s="15"/>
      <c r="P25" s="15"/>
      <c r="Q25" s="15"/>
      <c r="R25" s="5" t="s">
        <v>139</v>
      </c>
      <c r="S25" s="5" t="s">
        <v>140</v>
      </c>
      <c r="T25" s="5" t="s">
        <v>141</v>
      </c>
      <c r="U25" s="6"/>
      <c r="V25" s="6" t="s">
        <v>35</v>
      </c>
      <c r="W25" s="6"/>
      <c r="X25" s="6"/>
      <c r="Y25" s="6"/>
      <c r="Z25" s="6" t="s">
        <v>35</v>
      </c>
      <c r="AA25" s="6"/>
      <c r="AB25" s="6"/>
      <c r="AC25" s="6"/>
    </row>
    <row r="26" spans="1:29" ht="140.1" customHeight="1">
      <c r="A26" s="14" t="s">
        <v>142</v>
      </c>
      <c r="B26" s="14" t="s">
        <v>143</v>
      </c>
      <c r="C26" s="7" t="s">
        <v>144</v>
      </c>
      <c r="D26" s="15"/>
      <c r="E26" s="15"/>
      <c r="F26" s="15"/>
      <c r="G26" s="15"/>
      <c r="H26" s="15" t="s">
        <v>35</v>
      </c>
      <c r="I26" s="15"/>
      <c r="J26" s="15"/>
      <c r="K26" s="15"/>
      <c r="L26" s="15"/>
      <c r="M26" s="15"/>
      <c r="N26" s="15" t="s">
        <v>35</v>
      </c>
      <c r="O26" s="15" t="s">
        <v>35</v>
      </c>
      <c r="P26" s="15"/>
      <c r="Q26" s="15"/>
      <c r="R26" s="7" t="s">
        <v>145</v>
      </c>
      <c r="S26" s="7" t="s">
        <v>140</v>
      </c>
      <c r="T26" s="7" t="s">
        <v>146</v>
      </c>
      <c r="U26" s="6"/>
      <c r="V26" s="6" t="s">
        <v>35</v>
      </c>
      <c r="W26" s="6"/>
      <c r="X26" s="6"/>
      <c r="Y26" s="6"/>
      <c r="Z26" s="6" t="s">
        <v>35</v>
      </c>
      <c r="AA26" s="6"/>
      <c r="AB26" s="6"/>
      <c r="AC26" s="6"/>
    </row>
    <row r="27" spans="1:29" ht="146.1" customHeight="1">
      <c r="A27" s="13" t="s">
        <v>147</v>
      </c>
      <c r="B27" s="13" t="s">
        <v>148</v>
      </c>
      <c r="C27" s="5" t="s">
        <v>105</v>
      </c>
      <c r="D27" s="15" t="s">
        <v>35</v>
      </c>
      <c r="E27" s="15"/>
      <c r="F27" s="15"/>
      <c r="G27" s="15"/>
      <c r="H27" s="15"/>
      <c r="I27" s="15"/>
      <c r="J27" s="15"/>
      <c r="K27" s="15"/>
      <c r="L27" s="15"/>
      <c r="M27" s="15"/>
      <c r="N27" s="15"/>
      <c r="O27" s="15"/>
      <c r="P27" s="15" t="s">
        <v>35</v>
      </c>
      <c r="Q27" s="15"/>
      <c r="R27" s="5" t="s">
        <v>149</v>
      </c>
      <c r="S27" s="5" t="s">
        <v>140</v>
      </c>
      <c r="T27" s="5" t="s">
        <v>150</v>
      </c>
      <c r="U27" s="6"/>
      <c r="V27" s="6" t="s">
        <v>35</v>
      </c>
      <c r="W27" s="6"/>
      <c r="X27" s="6"/>
      <c r="Y27" s="6"/>
      <c r="Z27" s="6" t="s">
        <v>35</v>
      </c>
      <c r="AA27" s="6"/>
      <c r="AB27" s="6"/>
      <c r="AC27" s="6"/>
    </row>
    <row r="28" spans="1:29" ht="140.1" customHeight="1">
      <c r="A28" s="14" t="s">
        <v>151</v>
      </c>
      <c r="B28" s="14" t="s">
        <v>152</v>
      </c>
      <c r="C28" s="7" t="s">
        <v>105</v>
      </c>
      <c r="D28" s="15" t="s">
        <v>35</v>
      </c>
      <c r="E28" s="15"/>
      <c r="F28" s="15"/>
      <c r="G28" s="15"/>
      <c r="H28" s="15"/>
      <c r="I28" s="15"/>
      <c r="J28" s="15" t="s">
        <v>35</v>
      </c>
      <c r="K28" s="15" t="s">
        <v>35</v>
      </c>
      <c r="L28" s="15"/>
      <c r="M28" s="15" t="s">
        <v>35</v>
      </c>
      <c r="N28" s="15"/>
      <c r="O28" s="15"/>
      <c r="P28" s="15"/>
      <c r="Q28" s="15"/>
      <c r="R28" s="7" t="s">
        <v>153</v>
      </c>
      <c r="S28" s="7" t="s">
        <v>154</v>
      </c>
      <c r="T28" s="7" t="s">
        <v>155</v>
      </c>
      <c r="U28" s="6" t="s">
        <v>35</v>
      </c>
      <c r="V28" s="6" t="s">
        <v>35</v>
      </c>
      <c r="W28" s="6"/>
      <c r="X28" s="6" t="s">
        <v>35</v>
      </c>
      <c r="Y28" s="6" t="s">
        <v>35</v>
      </c>
      <c r="Z28" s="6"/>
      <c r="AA28" s="6"/>
      <c r="AB28" s="6" t="s">
        <v>35</v>
      </c>
      <c r="AC28" s="6" t="s">
        <v>35</v>
      </c>
    </row>
    <row r="29" spans="1:29" ht="180" customHeight="1">
      <c r="A29" s="13" t="s">
        <v>156</v>
      </c>
      <c r="B29" s="13" t="s">
        <v>157</v>
      </c>
      <c r="C29" s="5" t="s">
        <v>105</v>
      </c>
      <c r="D29" s="15" t="s">
        <v>35</v>
      </c>
      <c r="E29" s="15"/>
      <c r="F29" s="15"/>
      <c r="G29" s="15"/>
      <c r="H29" s="15" t="s">
        <v>35</v>
      </c>
      <c r="I29" s="15"/>
      <c r="J29" s="15"/>
      <c r="K29" s="15" t="s">
        <v>35</v>
      </c>
      <c r="L29" s="15"/>
      <c r="M29" s="15" t="s">
        <v>35</v>
      </c>
      <c r="N29" s="15" t="s">
        <v>35</v>
      </c>
      <c r="O29" s="15" t="s">
        <v>35</v>
      </c>
      <c r="P29" s="15"/>
      <c r="Q29" s="15"/>
      <c r="R29" s="5" t="s">
        <v>158</v>
      </c>
      <c r="S29" s="5" t="s">
        <v>154</v>
      </c>
      <c r="T29" s="5" t="s">
        <v>159</v>
      </c>
      <c r="U29" s="6" t="s">
        <v>35</v>
      </c>
      <c r="V29" s="6" t="s">
        <v>35</v>
      </c>
      <c r="W29" s="6"/>
      <c r="X29" s="6" t="s">
        <v>35</v>
      </c>
      <c r="Y29" s="6"/>
      <c r="Z29" s="6" t="s">
        <v>35</v>
      </c>
      <c r="AA29" s="6"/>
      <c r="AB29" s="6" t="s">
        <v>35</v>
      </c>
      <c r="AC29" s="6" t="s">
        <v>35</v>
      </c>
    </row>
    <row r="30" spans="1:29" ht="104.1" customHeight="1">
      <c r="A30" s="14" t="s">
        <v>160</v>
      </c>
      <c r="B30" s="14" t="s">
        <v>161</v>
      </c>
      <c r="C30" s="7" t="s">
        <v>105</v>
      </c>
      <c r="D30" s="15" t="s">
        <v>35</v>
      </c>
      <c r="E30" s="15"/>
      <c r="F30" s="15"/>
      <c r="G30" s="15" t="s">
        <v>35</v>
      </c>
      <c r="H30" s="15"/>
      <c r="I30" s="15"/>
      <c r="J30" s="15"/>
      <c r="K30" s="15" t="s">
        <v>35</v>
      </c>
      <c r="L30" s="15"/>
      <c r="M30" s="15"/>
      <c r="N30" s="15" t="s">
        <v>35</v>
      </c>
      <c r="O30" s="15" t="s">
        <v>35</v>
      </c>
      <c r="P30" s="15"/>
      <c r="Q30" s="15"/>
      <c r="R30" s="7" t="s">
        <v>162</v>
      </c>
      <c r="S30" s="7" t="s">
        <v>154</v>
      </c>
      <c r="T30" s="7" t="s">
        <v>163</v>
      </c>
      <c r="U30" s="6" t="s">
        <v>35</v>
      </c>
      <c r="V30" s="6" t="s">
        <v>35</v>
      </c>
      <c r="W30" s="6"/>
      <c r="X30" s="6" t="s">
        <v>35</v>
      </c>
      <c r="Y30" s="6"/>
      <c r="Z30" s="6" t="s">
        <v>35</v>
      </c>
      <c r="AA30" s="6"/>
      <c r="AB30" s="6" t="s">
        <v>35</v>
      </c>
      <c r="AC30" s="6" t="s">
        <v>35</v>
      </c>
    </row>
    <row r="31" spans="1:29" ht="95.1" customHeight="1">
      <c r="A31" s="13" t="s">
        <v>164</v>
      </c>
      <c r="B31" s="13" t="s">
        <v>165</v>
      </c>
      <c r="C31" s="5" t="s">
        <v>105</v>
      </c>
      <c r="D31" s="15" t="s">
        <v>35</v>
      </c>
      <c r="E31" s="15"/>
      <c r="F31" s="15"/>
      <c r="G31" s="15" t="s">
        <v>35</v>
      </c>
      <c r="H31" s="15"/>
      <c r="I31" s="15"/>
      <c r="J31" s="15"/>
      <c r="K31" s="15" t="s">
        <v>35</v>
      </c>
      <c r="L31" s="15"/>
      <c r="M31" s="15"/>
      <c r="N31" s="15" t="s">
        <v>35</v>
      </c>
      <c r="O31" s="15" t="s">
        <v>35</v>
      </c>
      <c r="P31" s="15"/>
      <c r="Q31" s="15"/>
      <c r="R31" s="5" t="s">
        <v>166</v>
      </c>
      <c r="S31" s="5" t="s">
        <v>154</v>
      </c>
      <c r="T31" s="5" t="s">
        <v>167</v>
      </c>
      <c r="U31" s="6" t="s">
        <v>35</v>
      </c>
      <c r="V31" s="6" t="s">
        <v>35</v>
      </c>
      <c r="W31" s="6"/>
      <c r="X31" s="6" t="s">
        <v>35</v>
      </c>
      <c r="Y31" s="6"/>
      <c r="Z31" s="6" t="s">
        <v>35</v>
      </c>
      <c r="AA31" s="6"/>
      <c r="AB31" s="6" t="s">
        <v>35</v>
      </c>
      <c r="AC31" s="6" t="s">
        <v>35</v>
      </c>
    </row>
    <row r="32" spans="1:29" ht="164.1" customHeight="1">
      <c r="A32" s="14" t="s">
        <v>168</v>
      </c>
      <c r="B32" s="14" t="s">
        <v>169</v>
      </c>
      <c r="C32" s="7" t="s">
        <v>105</v>
      </c>
      <c r="D32" s="15" t="s">
        <v>35</v>
      </c>
      <c r="E32" s="15"/>
      <c r="F32" s="15"/>
      <c r="G32" s="15"/>
      <c r="H32" s="15"/>
      <c r="I32" s="15"/>
      <c r="J32" s="15"/>
      <c r="K32" s="15" t="s">
        <v>35</v>
      </c>
      <c r="L32" s="15"/>
      <c r="M32" s="15"/>
      <c r="N32" s="15"/>
      <c r="O32" s="15" t="s">
        <v>35</v>
      </c>
      <c r="P32" s="15" t="s">
        <v>35</v>
      </c>
      <c r="Q32" s="15"/>
      <c r="R32" s="7" t="s">
        <v>170</v>
      </c>
      <c r="S32" s="7" t="s">
        <v>154</v>
      </c>
      <c r="T32" s="7" t="s">
        <v>171</v>
      </c>
      <c r="U32" s="6" t="s">
        <v>35</v>
      </c>
      <c r="V32" s="6" t="s">
        <v>35</v>
      </c>
      <c r="W32" s="6"/>
      <c r="X32" s="6" t="s">
        <v>35</v>
      </c>
      <c r="Y32" s="6"/>
      <c r="Z32" s="6" t="s">
        <v>35</v>
      </c>
      <c r="AA32" s="6"/>
      <c r="AB32" s="6" t="s">
        <v>35</v>
      </c>
      <c r="AC32" s="6" t="s">
        <v>35</v>
      </c>
    </row>
    <row r="33" spans="1:29" ht="137.1" customHeight="1">
      <c r="A33" s="13" t="s">
        <v>172</v>
      </c>
      <c r="B33" s="13" t="s">
        <v>173</v>
      </c>
      <c r="C33" s="5" t="s">
        <v>105</v>
      </c>
      <c r="D33" s="15" t="s">
        <v>35</v>
      </c>
      <c r="E33" s="15"/>
      <c r="F33" s="15"/>
      <c r="G33" s="15"/>
      <c r="H33" s="15"/>
      <c r="I33" s="15"/>
      <c r="J33" s="15"/>
      <c r="K33" s="15" t="s">
        <v>35</v>
      </c>
      <c r="L33" s="15"/>
      <c r="M33" s="15"/>
      <c r="N33" s="15"/>
      <c r="O33" s="15"/>
      <c r="P33" s="15" t="s">
        <v>35</v>
      </c>
      <c r="Q33" s="15"/>
      <c r="R33" s="5" t="s">
        <v>174</v>
      </c>
      <c r="S33" s="5" t="s">
        <v>154</v>
      </c>
      <c r="T33" s="5" t="s">
        <v>175</v>
      </c>
      <c r="U33" s="6" t="s">
        <v>35</v>
      </c>
      <c r="V33" s="6" t="s">
        <v>35</v>
      </c>
      <c r="W33" s="6"/>
      <c r="X33" s="6" t="s">
        <v>35</v>
      </c>
      <c r="Y33" s="6"/>
      <c r="Z33" s="6" t="s">
        <v>35</v>
      </c>
      <c r="AA33" s="6"/>
      <c r="AB33" s="6" t="s">
        <v>35</v>
      </c>
      <c r="AC33" s="6" t="s">
        <v>35</v>
      </c>
    </row>
    <row r="34" spans="1:29" ht="219.95" customHeight="1">
      <c r="A34" s="14" t="s">
        <v>176</v>
      </c>
      <c r="B34" s="14" t="s">
        <v>177</v>
      </c>
      <c r="C34" s="7" t="s">
        <v>105</v>
      </c>
      <c r="D34" s="15"/>
      <c r="E34" s="15"/>
      <c r="F34" s="15"/>
      <c r="G34" s="15"/>
      <c r="H34" s="15" t="s">
        <v>35</v>
      </c>
      <c r="I34" s="15"/>
      <c r="J34" s="15"/>
      <c r="K34" s="15" t="s">
        <v>35</v>
      </c>
      <c r="L34" s="15"/>
      <c r="M34" s="15" t="s">
        <v>35</v>
      </c>
      <c r="N34" s="15" t="s">
        <v>35</v>
      </c>
      <c r="O34" s="15" t="s">
        <v>35</v>
      </c>
      <c r="P34" s="15"/>
      <c r="Q34" s="15"/>
      <c r="R34" s="7" t="s">
        <v>178</v>
      </c>
      <c r="S34" s="7" t="s">
        <v>179</v>
      </c>
      <c r="T34" s="7" t="s">
        <v>180</v>
      </c>
      <c r="U34" s="6" t="s">
        <v>35</v>
      </c>
      <c r="V34" s="6" t="s">
        <v>35</v>
      </c>
      <c r="W34" s="6"/>
      <c r="X34" s="6" t="s">
        <v>35</v>
      </c>
      <c r="Y34" s="6" t="s">
        <v>35</v>
      </c>
      <c r="Z34" s="6" t="s">
        <v>35</v>
      </c>
      <c r="AA34" s="6"/>
      <c r="AB34" s="6"/>
      <c r="AC34" s="6" t="s">
        <v>35</v>
      </c>
    </row>
    <row r="35" spans="1:29" ht="69.95" customHeight="1">
      <c r="A35" s="13" t="s">
        <v>181</v>
      </c>
      <c r="B35" s="13" t="s">
        <v>182</v>
      </c>
      <c r="C35" s="5" t="s">
        <v>105</v>
      </c>
      <c r="D35" s="15" t="s">
        <v>35</v>
      </c>
      <c r="E35" s="15"/>
      <c r="F35" s="15"/>
      <c r="G35" s="15"/>
      <c r="H35" s="15"/>
      <c r="I35" s="15"/>
      <c r="J35" s="15" t="s">
        <v>35</v>
      </c>
      <c r="K35" s="15" t="s">
        <v>35</v>
      </c>
      <c r="L35" s="15"/>
      <c r="M35" s="15" t="s">
        <v>35</v>
      </c>
      <c r="N35" s="15"/>
      <c r="O35" s="15"/>
      <c r="P35" s="15"/>
      <c r="Q35" s="15"/>
      <c r="R35" s="5" t="s">
        <v>183</v>
      </c>
      <c r="S35" s="5" t="s">
        <v>179</v>
      </c>
      <c r="T35" s="5" t="s">
        <v>184</v>
      </c>
      <c r="U35" s="6" t="s">
        <v>35</v>
      </c>
      <c r="V35" s="6" t="s">
        <v>35</v>
      </c>
      <c r="W35" s="6"/>
      <c r="X35" s="6" t="s">
        <v>35</v>
      </c>
      <c r="Y35" s="6" t="s">
        <v>35</v>
      </c>
      <c r="Z35" s="6" t="s">
        <v>35</v>
      </c>
      <c r="AA35" s="6"/>
      <c r="AB35" s="6"/>
      <c r="AC35" s="6" t="s">
        <v>35</v>
      </c>
    </row>
    <row r="36" spans="1:29" ht="162.94999999999999" customHeight="1">
      <c r="A36" s="14" t="s">
        <v>185</v>
      </c>
      <c r="B36" s="14" t="s">
        <v>186</v>
      </c>
      <c r="C36" s="7" t="s">
        <v>105</v>
      </c>
      <c r="D36" s="15" t="s">
        <v>35</v>
      </c>
      <c r="E36" s="15"/>
      <c r="F36" s="15"/>
      <c r="G36" s="15"/>
      <c r="H36" s="15"/>
      <c r="I36" s="15"/>
      <c r="J36" s="15"/>
      <c r="K36" s="15" t="s">
        <v>35</v>
      </c>
      <c r="L36" s="15"/>
      <c r="M36" s="15"/>
      <c r="N36" s="15"/>
      <c r="O36" s="15" t="s">
        <v>35</v>
      </c>
      <c r="P36" s="15" t="s">
        <v>35</v>
      </c>
      <c r="Q36" s="15"/>
      <c r="R36" s="7" t="s">
        <v>187</v>
      </c>
      <c r="S36" s="7" t="s">
        <v>154</v>
      </c>
      <c r="T36" s="7" t="s">
        <v>188</v>
      </c>
      <c r="U36" s="6" t="s">
        <v>35</v>
      </c>
      <c r="V36" s="6" t="s">
        <v>35</v>
      </c>
      <c r="W36" s="6" t="s">
        <v>35</v>
      </c>
      <c r="X36" s="6" t="s">
        <v>35</v>
      </c>
      <c r="Y36" s="6"/>
      <c r="Z36" s="6"/>
      <c r="AA36" s="6"/>
      <c r="AB36" s="6" t="s">
        <v>35</v>
      </c>
      <c r="AC36" s="6"/>
    </row>
    <row r="37" spans="1:29" ht="111" customHeight="1">
      <c r="A37" s="13" t="s">
        <v>189</v>
      </c>
      <c r="B37" s="13" t="s">
        <v>190</v>
      </c>
      <c r="C37" s="5" t="s">
        <v>105</v>
      </c>
      <c r="D37" s="15" t="s">
        <v>35</v>
      </c>
      <c r="E37" s="15"/>
      <c r="F37" s="15"/>
      <c r="G37" s="15"/>
      <c r="H37" s="15"/>
      <c r="I37" s="15"/>
      <c r="J37" s="15"/>
      <c r="K37" s="15" t="s">
        <v>35</v>
      </c>
      <c r="L37" s="15"/>
      <c r="M37" s="15" t="s">
        <v>35</v>
      </c>
      <c r="N37" s="15" t="s">
        <v>35</v>
      </c>
      <c r="O37" s="15" t="s">
        <v>35</v>
      </c>
      <c r="P37" s="15"/>
      <c r="Q37" s="15"/>
      <c r="R37" s="5" t="s">
        <v>191</v>
      </c>
      <c r="S37" s="5" t="s">
        <v>192</v>
      </c>
      <c r="T37" s="5" t="s">
        <v>193</v>
      </c>
      <c r="U37" s="6" t="s">
        <v>35</v>
      </c>
      <c r="V37" s="6" t="s">
        <v>35</v>
      </c>
      <c r="W37" s="6"/>
      <c r="X37" s="6" t="s">
        <v>35</v>
      </c>
      <c r="Y37" s="6"/>
      <c r="Z37" s="6" t="s">
        <v>35</v>
      </c>
      <c r="AA37" s="6"/>
      <c r="AB37" s="6" t="s">
        <v>35</v>
      </c>
      <c r="AC37" s="6" t="s">
        <v>35</v>
      </c>
    </row>
    <row r="38" spans="1:29" ht="117" customHeight="1">
      <c r="A38" s="14" t="s">
        <v>194</v>
      </c>
      <c r="B38" s="14" t="s">
        <v>195</v>
      </c>
      <c r="C38" s="7" t="s">
        <v>105</v>
      </c>
      <c r="D38" s="15" t="s">
        <v>35</v>
      </c>
      <c r="E38" s="15"/>
      <c r="F38" s="15"/>
      <c r="G38" s="15"/>
      <c r="H38" s="15" t="s">
        <v>35</v>
      </c>
      <c r="I38" s="15"/>
      <c r="J38" s="15"/>
      <c r="K38" s="15" t="s">
        <v>35</v>
      </c>
      <c r="L38" s="15"/>
      <c r="M38" s="15"/>
      <c r="N38" s="15" t="s">
        <v>35</v>
      </c>
      <c r="O38" s="15" t="s">
        <v>35</v>
      </c>
      <c r="P38" s="15"/>
      <c r="Q38" s="15"/>
      <c r="R38" s="7" t="s">
        <v>196</v>
      </c>
      <c r="S38" s="7" t="s">
        <v>197</v>
      </c>
      <c r="T38" s="7" t="s">
        <v>198</v>
      </c>
      <c r="U38" s="6" t="s">
        <v>35</v>
      </c>
      <c r="V38" s="6" t="s">
        <v>35</v>
      </c>
      <c r="W38" s="6"/>
      <c r="X38" s="6" t="s">
        <v>35</v>
      </c>
      <c r="Y38" s="6" t="s">
        <v>35</v>
      </c>
      <c r="Z38" s="6"/>
      <c r="AA38" s="6" t="s">
        <v>35</v>
      </c>
      <c r="AB38" s="6" t="s">
        <v>35</v>
      </c>
      <c r="AC38" s="6" t="s">
        <v>35</v>
      </c>
    </row>
    <row r="39" spans="1:29" ht="114.95" customHeight="1">
      <c r="A39" s="13" t="s">
        <v>199</v>
      </c>
      <c r="B39" s="13" t="s">
        <v>200</v>
      </c>
      <c r="C39" s="5" t="s">
        <v>105</v>
      </c>
      <c r="D39" s="15" t="s">
        <v>35</v>
      </c>
      <c r="E39" s="15"/>
      <c r="F39" s="15"/>
      <c r="G39" s="15"/>
      <c r="H39" s="15" t="s">
        <v>35</v>
      </c>
      <c r="I39" s="15"/>
      <c r="J39" s="15"/>
      <c r="K39" s="15" t="s">
        <v>35</v>
      </c>
      <c r="L39" s="15"/>
      <c r="M39" s="15"/>
      <c r="N39" s="15" t="s">
        <v>35</v>
      </c>
      <c r="O39" s="15" t="s">
        <v>35</v>
      </c>
      <c r="P39" s="15" t="s">
        <v>35</v>
      </c>
      <c r="Q39" s="15"/>
      <c r="R39" s="5" t="s">
        <v>201</v>
      </c>
      <c r="S39" s="5" t="s">
        <v>197</v>
      </c>
      <c r="T39" s="5" t="s">
        <v>202</v>
      </c>
      <c r="U39" s="6" t="s">
        <v>35</v>
      </c>
      <c r="V39" s="6" t="s">
        <v>35</v>
      </c>
      <c r="W39" s="6" t="s">
        <v>35</v>
      </c>
      <c r="X39" s="6" t="s">
        <v>35</v>
      </c>
      <c r="Y39" s="6" t="s">
        <v>35</v>
      </c>
      <c r="Z39" s="6"/>
      <c r="AA39" s="6" t="s">
        <v>35</v>
      </c>
      <c r="AB39" s="6" t="s">
        <v>35</v>
      </c>
      <c r="AC39" s="6" t="s">
        <v>35</v>
      </c>
    </row>
    <row r="40" spans="1:29" ht="60.95" customHeight="1">
      <c r="A40" s="14" t="s">
        <v>203</v>
      </c>
      <c r="B40" s="14" t="s">
        <v>204</v>
      </c>
      <c r="C40" s="7" t="s">
        <v>105</v>
      </c>
      <c r="D40" s="15" t="s">
        <v>35</v>
      </c>
      <c r="E40" s="15"/>
      <c r="F40" s="15"/>
      <c r="G40" s="15"/>
      <c r="H40" s="15"/>
      <c r="I40" s="15"/>
      <c r="J40" s="15" t="s">
        <v>35</v>
      </c>
      <c r="K40" s="15" t="s">
        <v>35</v>
      </c>
      <c r="L40" s="15"/>
      <c r="M40" s="15" t="s">
        <v>35</v>
      </c>
      <c r="N40" s="15" t="s">
        <v>35</v>
      </c>
      <c r="O40" s="15"/>
      <c r="P40" s="15"/>
      <c r="Q40" s="15"/>
      <c r="R40" s="7" t="s">
        <v>205</v>
      </c>
      <c r="S40" s="7" t="s">
        <v>206</v>
      </c>
      <c r="T40" s="7" t="s">
        <v>207</v>
      </c>
      <c r="U40" s="6" t="s">
        <v>35</v>
      </c>
      <c r="V40" s="6" t="s">
        <v>35</v>
      </c>
      <c r="W40" s="6"/>
      <c r="X40" s="6" t="s">
        <v>35</v>
      </c>
      <c r="Y40" s="6" t="s">
        <v>35</v>
      </c>
      <c r="Z40" s="6" t="s">
        <v>35</v>
      </c>
      <c r="AA40" s="6"/>
      <c r="AB40" s="6" t="s">
        <v>35</v>
      </c>
      <c r="AC40" s="6" t="s">
        <v>35</v>
      </c>
    </row>
    <row r="41" spans="1:29" ht="78" customHeight="1">
      <c r="A41" s="13" t="s">
        <v>208</v>
      </c>
      <c r="B41" s="13" t="s">
        <v>209</v>
      </c>
      <c r="C41" s="5" t="s">
        <v>105</v>
      </c>
      <c r="D41" s="15" t="s">
        <v>35</v>
      </c>
      <c r="E41" s="15"/>
      <c r="F41" s="15"/>
      <c r="G41" s="15"/>
      <c r="H41" s="15"/>
      <c r="I41" s="15"/>
      <c r="J41" s="15"/>
      <c r="K41" s="15" t="s">
        <v>35</v>
      </c>
      <c r="L41" s="15"/>
      <c r="M41" s="15"/>
      <c r="N41" s="15" t="s">
        <v>35</v>
      </c>
      <c r="O41" s="15"/>
      <c r="P41" s="15"/>
      <c r="Q41" s="15"/>
      <c r="R41" s="5" t="s">
        <v>210</v>
      </c>
      <c r="S41" s="5" t="s">
        <v>206</v>
      </c>
      <c r="T41" s="5" t="s">
        <v>211</v>
      </c>
      <c r="U41" s="6" t="s">
        <v>35</v>
      </c>
      <c r="V41" s="6" t="s">
        <v>35</v>
      </c>
      <c r="W41" s="6"/>
      <c r="X41" s="6" t="s">
        <v>35</v>
      </c>
      <c r="Y41" s="6" t="s">
        <v>35</v>
      </c>
      <c r="Z41" s="6" t="s">
        <v>35</v>
      </c>
      <c r="AA41" s="6"/>
      <c r="AB41" s="6" t="s">
        <v>35</v>
      </c>
      <c r="AC41" s="6" t="s">
        <v>35</v>
      </c>
    </row>
    <row r="42" spans="1:29" ht="81.95" customHeight="1">
      <c r="A42" s="14" t="s">
        <v>212</v>
      </c>
      <c r="B42" s="14" t="s">
        <v>213</v>
      </c>
      <c r="C42" s="7" t="s">
        <v>214</v>
      </c>
      <c r="D42" s="15"/>
      <c r="E42" s="15"/>
      <c r="F42" s="15"/>
      <c r="G42" s="15"/>
      <c r="H42" s="15"/>
      <c r="I42" s="15" t="s">
        <v>35</v>
      </c>
      <c r="J42" s="15"/>
      <c r="K42" s="15" t="s">
        <v>35</v>
      </c>
      <c r="L42" s="15"/>
      <c r="M42" s="15"/>
      <c r="N42" s="15" t="s">
        <v>35</v>
      </c>
      <c r="O42" s="15" t="s">
        <v>35</v>
      </c>
      <c r="P42" s="15"/>
      <c r="Q42" s="15"/>
      <c r="R42" s="7" t="s">
        <v>215</v>
      </c>
      <c r="S42" s="7" t="s">
        <v>206</v>
      </c>
      <c r="T42" s="7" t="s">
        <v>216</v>
      </c>
      <c r="U42" s="6" t="s">
        <v>35</v>
      </c>
      <c r="V42" s="6" t="s">
        <v>35</v>
      </c>
      <c r="W42" s="6"/>
      <c r="X42" s="6" t="s">
        <v>35</v>
      </c>
      <c r="Y42" s="6" t="s">
        <v>35</v>
      </c>
      <c r="Z42" s="6" t="s">
        <v>35</v>
      </c>
      <c r="AA42" s="6"/>
      <c r="AB42" s="6" t="s">
        <v>35</v>
      </c>
      <c r="AC42" s="6" t="s">
        <v>35</v>
      </c>
    </row>
    <row r="43" spans="1:29" ht="80.099999999999994" customHeight="1">
      <c r="A43" s="13" t="s">
        <v>217</v>
      </c>
      <c r="B43" s="13" t="s">
        <v>218</v>
      </c>
      <c r="C43" s="5" t="s">
        <v>214</v>
      </c>
      <c r="D43" s="15"/>
      <c r="E43" s="15"/>
      <c r="F43" s="15"/>
      <c r="G43" s="15"/>
      <c r="H43" s="15"/>
      <c r="I43" s="15" t="s">
        <v>35</v>
      </c>
      <c r="J43" s="15"/>
      <c r="K43" s="15" t="s">
        <v>35</v>
      </c>
      <c r="L43" s="15"/>
      <c r="M43" s="15"/>
      <c r="N43" s="15" t="s">
        <v>35</v>
      </c>
      <c r="O43" s="15" t="s">
        <v>35</v>
      </c>
      <c r="P43" s="15"/>
      <c r="Q43" s="15"/>
      <c r="R43" s="5" t="s">
        <v>219</v>
      </c>
      <c r="S43" s="5" t="s">
        <v>206</v>
      </c>
      <c r="T43" s="5" t="s">
        <v>220</v>
      </c>
      <c r="U43" s="6" t="s">
        <v>35</v>
      </c>
      <c r="V43" s="6" t="s">
        <v>35</v>
      </c>
      <c r="W43" s="6"/>
      <c r="X43" s="6" t="s">
        <v>35</v>
      </c>
      <c r="Y43" s="6" t="s">
        <v>35</v>
      </c>
      <c r="Z43" s="6" t="s">
        <v>35</v>
      </c>
      <c r="AA43" s="6"/>
      <c r="AB43" s="6" t="s">
        <v>35</v>
      </c>
      <c r="AC43" s="6" t="s">
        <v>35</v>
      </c>
    </row>
    <row r="44" spans="1:29" ht="84.95" customHeight="1">
      <c r="A44" s="14" t="s">
        <v>221</v>
      </c>
      <c r="B44" s="14" t="s">
        <v>222</v>
      </c>
      <c r="C44" s="7" t="s">
        <v>214</v>
      </c>
      <c r="D44" s="15"/>
      <c r="E44" s="15"/>
      <c r="F44" s="15"/>
      <c r="G44" s="15"/>
      <c r="H44" s="15"/>
      <c r="I44" s="15" t="s">
        <v>35</v>
      </c>
      <c r="J44" s="15"/>
      <c r="K44" s="15" t="s">
        <v>35</v>
      </c>
      <c r="L44" s="15"/>
      <c r="M44" s="15"/>
      <c r="N44" s="15" t="s">
        <v>35</v>
      </c>
      <c r="O44" s="15" t="s">
        <v>35</v>
      </c>
      <c r="P44" s="15"/>
      <c r="Q44" s="15"/>
      <c r="R44" s="7" t="s">
        <v>223</v>
      </c>
      <c r="S44" s="7" t="s">
        <v>154</v>
      </c>
      <c r="T44" s="7" t="s">
        <v>224</v>
      </c>
      <c r="U44" s="6" t="s">
        <v>35</v>
      </c>
      <c r="V44" s="6" t="s">
        <v>35</v>
      </c>
      <c r="W44" s="6"/>
      <c r="X44" s="6"/>
      <c r="Y44" s="6"/>
      <c r="Z44" s="6"/>
      <c r="AA44" s="6"/>
      <c r="AB44" s="6" t="s">
        <v>35</v>
      </c>
      <c r="AC44" s="6" t="s">
        <v>35</v>
      </c>
    </row>
    <row r="45" spans="1:29" ht="150.94999999999999" customHeight="1">
      <c r="A45" s="13" t="s">
        <v>225</v>
      </c>
      <c r="B45" s="13" t="s">
        <v>226</v>
      </c>
      <c r="C45" s="5" t="s">
        <v>214</v>
      </c>
      <c r="D45" s="15"/>
      <c r="E45" s="15"/>
      <c r="F45" s="15"/>
      <c r="G45" s="15"/>
      <c r="H45" s="15"/>
      <c r="I45" s="15" t="s">
        <v>35</v>
      </c>
      <c r="J45" s="15"/>
      <c r="K45" s="15"/>
      <c r="L45" s="15"/>
      <c r="M45" s="15"/>
      <c r="N45" s="15" t="s">
        <v>35</v>
      </c>
      <c r="O45" s="15" t="s">
        <v>35</v>
      </c>
      <c r="P45" s="15"/>
      <c r="Q45" s="15"/>
      <c r="R45" s="5" t="s">
        <v>227</v>
      </c>
      <c r="S45" s="5" t="s">
        <v>140</v>
      </c>
      <c r="T45" s="5" t="s">
        <v>228</v>
      </c>
      <c r="U45" s="6"/>
      <c r="V45" s="6" t="s">
        <v>35</v>
      </c>
      <c r="W45" s="6"/>
      <c r="X45" s="6"/>
      <c r="Y45" s="6"/>
      <c r="Z45" s="6" t="s">
        <v>35</v>
      </c>
      <c r="AA45" s="6"/>
      <c r="AB45" s="6"/>
      <c r="AC45" s="6"/>
    </row>
    <row r="46" spans="1:29" ht="135" customHeight="1">
      <c r="A46" s="14" t="s">
        <v>229</v>
      </c>
      <c r="B46" s="14" t="s">
        <v>230</v>
      </c>
      <c r="C46" s="7" t="s">
        <v>231</v>
      </c>
      <c r="D46" s="15" t="s">
        <v>35</v>
      </c>
      <c r="E46" s="15"/>
      <c r="F46" s="15"/>
      <c r="G46" s="15"/>
      <c r="H46" s="15" t="s">
        <v>35</v>
      </c>
      <c r="I46" s="15"/>
      <c r="J46" s="15"/>
      <c r="K46" s="15" t="s">
        <v>35</v>
      </c>
      <c r="L46" s="15"/>
      <c r="M46" s="15" t="s">
        <v>35</v>
      </c>
      <c r="N46" s="15"/>
      <c r="O46" s="15"/>
      <c r="P46" s="15"/>
      <c r="Q46" s="15"/>
      <c r="R46" s="7" t="s">
        <v>232</v>
      </c>
      <c r="S46" s="7" t="s">
        <v>192</v>
      </c>
      <c r="T46" s="7" t="s">
        <v>233</v>
      </c>
      <c r="U46" s="6" t="s">
        <v>35</v>
      </c>
      <c r="V46" s="6" t="s">
        <v>35</v>
      </c>
      <c r="W46" s="6"/>
      <c r="X46" s="6" t="s">
        <v>35</v>
      </c>
      <c r="Y46" s="6"/>
      <c r="Z46" s="6" t="s">
        <v>35</v>
      </c>
      <c r="AA46" s="6"/>
      <c r="AB46" s="6" t="s">
        <v>35</v>
      </c>
      <c r="AC46" s="6" t="s">
        <v>35</v>
      </c>
    </row>
    <row r="47" spans="1:29" ht="99.95" customHeight="1">
      <c r="A47" s="13" t="s">
        <v>234</v>
      </c>
      <c r="B47" s="13" t="s">
        <v>235</v>
      </c>
      <c r="C47" s="5" t="s">
        <v>236</v>
      </c>
      <c r="D47" s="15" t="s">
        <v>35</v>
      </c>
      <c r="E47" s="15"/>
      <c r="F47" s="15"/>
      <c r="G47" s="15"/>
      <c r="H47" s="15"/>
      <c r="I47" s="15"/>
      <c r="J47" s="15"/>
      <c r="K47" s="15"/>
      <c r="L47" s="15" t="s">
        <v>35</v>
      </c>
      <c r="M47" s="15" t="s">
        <v>35</v>
      </c>
      <c r="N47" s="15"/>
      <c r="O47" s="15"/>
      <c r="P47" s="15"/>
      <c r="Q47" s="15"/>
      <c r="R47" s="5" t="s">
        <v>237</v>
      </c>
      <c r="S47" s="5" t="s">
        <v>238</v>
      </c>
      <c r="T47" s="5" t="s">
        <v>239</v>
      </c>
      <c r="U47" s="6" t="s">
        <v>35</v>
      </c>
      <c r="V47" s="6" t="s">
        <v>35</v>
      </c>
      <c r="W47" s="6"/>
      <c r="X47" s="6"/>
      <c r="Y47" s="6" t="s">
        <v>35</v>
      </c>
      <c r="Z47" s="6" t="s">
        <v>35</v>
      </c>
      <c r="AA47" s="6"/>
      <c r="AB47" s="6"/>
      <c r="AC47" s="6" t="s">
        <v>35</v>
      </c>
    </row>
    <row r="48" spans="1:29" ht="131.1" customHeight="1">
      <c r="A48" s="14" t="s">
        <v>240</v>
      </c>
      <c r="B48" s="14" t="s">
        <v>241</v>
      </c>
      <c r="C48" s="7" t="s">
        <v>242</v>
      </c>
      <c r="D48" s="15" t="s">
        <v>35</v>
      </c>
      <c r="E48" s="15"/>
      <c r="F48" s="15"/>
      <c r="G48" s="15"/>
      <c r="H48" s="15"/>
      <c r="I48" s="15"/>
      <c r="J48" s="15" t="s">
        <v>35</v>
      </c>
      <c r="K48" s="15"/>
      <c r="L48" s="15"/>
      <c r="M48" s="15"/>
      <c r="N48" s="15" t="s">
        <v>35</v>
      </c>
      <c r="O48" s="15"/>
      <c r="P48" s="15"/>
      <c r="Q48" s="15"/>
      <c r="R48" s="7" t="s">
        <v>243</v>
      </c>
      <c r="S48" s="7" t="s">
        <v>244</v>
      </c>
      <c r="T48" s="7" t="s">
        <v>245</v>
      </c>
      <c r="U48" s="6" t="s">
        <v>35</v>
      </c>
      <c r="V48" s="6"/>
      <c r="W48" s="6"/>
      <c r="X48" s="6"/>
      <c r="Y48" s="6"/>
      <c r="Z48" s="6" t="s">
        <v>35</v>
      </c>
      <c r="AA48" s="6"/>
      <c r="AB48" s="6"/>
      <c r="AC48" s="6"/>
    </row>
    <row r="49" spans="1:29" ht="126" customHeight="1">
      <c r="A49" s="13" t="s">
        <v>246</v>
      </c>
      <c r="B49" s="13" t="s">
        <v>247</v>
      </c>
      <c r="C49" s="5" t="s">
        <v>248</v>
      </c>
      <c r="D49" s="15"/>
      <c r="E49" s="15"/>
      <c r="F49" s="15"/>
      <c r="G49" s="15"/>
      <c r="H49" s="15"/>
      <c r="I49" s="15"/>
      <c r="J49" s="15" t="s">
        <v>35</v>
      </c>
      <c r="K49" s="15"/>
      <c r="L49" s="15"/>
      <c r="M49" s="15" t="s">
        <v>35</v>
      </c>
      <c r="N49" s="15"/>
      <c r="O49" s="15"/>
      <c r="P49" s="15"/>
      <c r="Q49" s="15"/>
      <c r="R49" s="5" t="s">
        <v>249</v>
      </c>
      <c r="S49" s="5" t="s">
        <v>250</v>
      </c>
      <c r="T49" s="5" t="s">
        <v>251</v>
      </c>
      <c r="U49" s="6" t="s">
        <v>35</v>
      </c>
      <c r="V49" s="6"/>
      <c r="W49" s="6"/>
      <c r="X49" s="6"/>
      <c r="Y49" s="6"/>
      <c r="Z49" s="6" t="s">
        <v>35</v>
      </c>
      <c r="AA49" s="6"/>
      <c r="AB49" s="6"/>
      <c r="AC49" s="6"/>
    </row>
    <row r="50" spans="1:29" ht="90" customHeight="1">
      <c r="A50" s="14" t="s">
        <v>252</v>
      </c>
      <c r="B50" s="14" t="s">
        <v>253</v>
      </c>
      <c r="C50" s="7" t="s">
        <v>254</v>
      </c>
      <c r="D50" s="15" t="s">
        <v>35</v>
      </c>
      <c r="E50" s="15"/>
      <c r="F50" s="15"/>
      <c r="G50" s="15"/>
      <c r="H50" s="15"/>
      <c r="I50" s="15"/>
      <c r="J50" s="15"/>
      <c r="K50" s="15"/>
      <c r="L50" s="15"/>
      <c r="M50" s="15"/>
      <c r="N50" s="15" t="s">
        <v>35</v>
      </c>
      <c r="O50" s="15" t="s">
        <v>35</v>
      </c>
      <c r="P50" s="15"/>
      <c r="Q50" s="15"/>
      <c r="R50" s="7" t="s">
        <v>255</v>
      </c>
      <c r="S50" s="7" t="s">
        <v>256</v>
      </c>
      <c r="T50" s="7" t="s">
        <v>257</v>
      </c>
      <c r="U50" s="6" t="s">
        <v>35</v>
      </c>
      <c r="V50" s="6" t="s">
        <v>35</v>
      </c>
      <c r="W50" s="6"/>
      <c r="X50" s="6"/>
      <c r="Y50" s="6"/>
      <c r="Z50" s="6" t="s">
        <v>35</v>
      </c>
      <c r="AA50" s="6"/>
      <c r="AB50" s="6" t="s">
        <v>35</v>
      </c>
      <c r="AC50" s="6"/>
    </row>
    <row r="51" spans="1:29" ht="99.95" customHeight="1">
      <c r="A51" s="13" t="s">
        <v>258</v>
      </c>
      <c r="B51" s="13" t="s">
        <v>259</v>
      </c>
      <c r="C51" s="5" t="s">
        <v>248</v>
      </c>
      <c r="D51" s="15"/>
      <c r="E51" s="15"/>
      <c r="F51" s="15"/>
      <c r="G51" s="15"/>
      <c r="H51" s="15"/>
      <c r="I51" s="15"/>
      <c r="J51" s="15" t="s">
        <v>35</v>
      </c>
      <c r="K51" s="15"/>
      <c r="L51" s="15"/>
      <c r="M51" s="15"/>
      <c r="N51" s="15" t="s">
        <v>35</v>
      </c>
      <c r="O51" s="15"/>
      <c r="P51" s="15"/>
      <c r="Q51" s="15"/>
      <c r="R51" s="5" t="s">
        <v>260</v>
      </c>
      <c r="S51" s="5" t="s">
        <v>259</v>
      </c>
      <c r="T51" s="5" t="s">
        <v>261</v>
      </c>
      <c r="U51" s="6" t="s">
        <v>35</v>
      </c>
      <c r="V51" s="6" t="s">
        <v>35</v>
      </c>
      <c r="W51" s="6" t="s">
        <v>35</v>
      </c>
      <c r="X51" s="6"/>
      <c r="Y51" s="6" t="s">
        <v>35</v>
      </c>
      <c r="Z51" s="6" t="s">
        <v>35</v>
      </c>
      <c r="AA51" s="6"/>
      <c r="AB51" s="6" t="s">
        <v>35</v>
      </c>
      <c r="AC51" s="6"/>
    </row>
    <row r="52" spans="1:29" ht="140.1" customHeight="1">
      <c r="A52" s="14" t="s">
        <v>262</v>
      </c>
      <c r="B52" s="14" t="s">
        <v>263</v>
      </c>
      <c r="C52" s="7" t="s">
        <v>264</v>
      </c>
      <c r="D52" s="15" t="s">
        <v>35</v>
      </c>
      <c r="E52" s="15"/>
      <c r="F52" s="15"/>
      <c r="G52" s="15"/>
      <c r="H52" s="15"/>
      <c r="I52" s="15"/>
      <c r="J52" s="15"/>
      <c r="K52" s="15"/>
      <c r="L52" s="15" t="s">
        <v>35</v>
      </c>
      <c r="M52" s="15" t="s">
        <v>35</v>
      </c>
      <c r="N52" s="15" t="s">
        <v>35</v>
      </c>
      <c r="O52" s="15"/>
      <c r="P52" s="15"/>
      <c r="Q52" s="15"/>
      <c r="R52" s="7" t="s">
        <v>265</v>
      </c>
      <c r="S52" s="7" t="s">
        <v>263</v>
      </c>
      <c r="T52" s="7" t="s">
        <v>266</v>
      </c>
      <c r="U52" s="6"/>
      <c r="V52" s="6"/>
      <c r="W52" s="6"/>
      <c r="X52" s="6"/>
      <c r="Y52" s="6"/>
      <c r="Z52" s="6"/>
      <c r="AA52" s="6"/>
      <c r="AB52" s="6"/>
      <c r="AC52" s="6" t="s">
        <v>35</v>
      </c>
    </row>
    <row r="53" spans="1:29" ht="216.95" customHeight="1">
      <c r="A53" s="13" t="s">
        <v>267</v>
      </c>
      <c r="B53" s="13" t="s">
        <v>268</v>
      </c>
      <c r="C53" s="5" t="s">
        <v>269</v>
      </c>
      <c r="D53" s="15"/>
      <c r="E53" s="15" t="s">
        <v>35</v>
      </c>
      <c r="F53" s="15"/>
      <c r="G53" s="15" t="s">
        <v>35</v>
      </c>
      <c r="H53" s="15"/>
      <c r="I53" s="15"/>
      <c r="J53" s="15"/>
      <c r="K53" s="15"/>
      <c r="L53" s="15"/>
      <c r="M53" s="15"/>
      <c r="N53" s="15" t="s">
        <v>35</v>
      </c>
      <c r="O53" s="15" t="s">
        <v>35</v>
      </c>
      <c r="P53" s="15" t="s">
        <v>35</v>
      </c>
      <c r="Q53" s="15" t="s">
        <v>35</v>
      </c>
      <c r="R53" s="5" t="s">
        <v>270</v>
      </c>
      <c r="S53" s="5" t="s">
        <v>271</v>
      </c>
      <c r="T53" s="5" t="s">
        <v>272</v>
      </c>
      <c r="U53" s="6" t="s">
        <v>35</v>
      </c>
      <c r="V53" s="6" t="s">
        <v>35</v>
      </c>
      <c r="W53" s="6"/>
      <c r="X53" s="6"/>
      <c r="Y53" s="6" t="s">
        <v>35</v>
      </c>
      <c r="Z53" s="6"/>
      <c r="AA53" s="6"/>
      <c r="AB53" s="6" t="s">
        <v>35</v>
      </c>
      <c r="AC53" s="6"/>
    </row>
    <row r="54" spans="1:29" ht="95.1" customHeight="1">
      <c r="A54" s="14" t="s">
        <v>273</v>
      </c>
      <c r="B54" s="14" t="s">
        <v>274</v>
      </c>
      <c r="C54" s="7" t="s">
        <v>105</v>
      </c>
      <c r="D54" s="15" t="s">
        <v>35</v>
      </c>
      <c r="E54" s="15"/>
      <c r="F54" s="15"/>
      <c r="G54" s="15"/>
      <c r="H54" s="15" t="s">
        <v>35</v>
      </c>
      <c r="I54" s="15"/>
      <c r="J54" s="15"/>
      <c r="K54" s="15" t="s">
        <v>35</v>
      </c>
      <c r="L54" s="15"/>
      <c r="M54" s="15"/>
      <c r="N54" s="15" t="s">
        <v>35</v>
      </c>
      <c r="O54" s="15"/>
      <c r="P54" s="15"/>
      <c r="Q54" s="15"/>
      <c r="R54" s="7" t="s">
        <v>275</v>
      </c>
      <c r="S54" s="7" t="s">
        <v>276</v>
      </c>
      <c r="T54" s="7" t="s">
        <v>277</v>
      </c>
      <c r="U54" s="6" t="s">
        <v>35</v>
      </c>
      <c r="V54" s="6" t="s">
        <v>35</v>
      </c>
      <c r="W54" s="6" t="s">
        <v>35</v>
      </c>
      <c r="X54" s="6" t="s">
        <v>35</v>
      </c>
      <c r="Y54" s="6" t="s">
        <v>35</v>
      </c>
      <c r="Z54" s="6" t="s">
        <v>35</v>
      </c>
      <c r="AA54" s="6" t="s">
        <v>35</v>
      </c>
      <c r="AB54" s="6" t="s">
        <v>35</v>
      </c>
      <c r="AC54" s="6" t="s">
        <v>35</v>
      </c>
    </row>
    <row r="55" spans="1:29" ht="99" customHeight="1">
      <c r="A55" s="13" t="s">
        <v>278</v>
      </c>
      <c r="B55" s="13" t="s">
        <v>279</v>
      </c>
      <c r="C55" s="5" t="s">
        <v>105</v>
      </c>
      <c r="D55" s="15" t="s">
        <v>35</v>
      </c>
      <c r="E55" s="15"/>
      <c r="F55" s="15"/>
      <c r="G55" s="15"/>
      <c r="H55" s="15" t="s">
        <v>35</v>
      </c>
      <c r="I55" s="15"/>
      <c r="J55" s="15"/>
      <c r="K55" s="15" t="s">
        <v>35</v>
      </c>
      <c r="L55" s="15"/>
      <c r="M55" s="15"/>
      <c r="N55" s="15" t="s">
        <v>35</v>
      </c>
      <c r="O55" s="15"/>
      <c r="P55" s="15"/>
      <c r="Q55" s="15"/>
      <c r="R55" s="5" t="s">
        <v>280</v>
      </c>
      <c r="S55" s="5" t="s">
        <v>281</v>
      </c>
      <c r="T55" s="5" t="s">
        <v>282</v>
      </c>
      <c r="U55" s="6" t="s">
        <v>35</v>
      </c>
      <c r="V55" s="6" t="s">
        <v>35</v>
      </c>
      <c r="W55" s="6" t="s">
        <v>35</v>
      </c>
      <c r="X55" s="6" t="s">
        <v>35</v>
      </c>
      <c r="Y55" s="6" t="s">
        <v>35</v>
      </c>
      <c r="Z55" s="6" t="s">
        <v>35</v>
      </c>
      <c r="AA55" s="6" t="s">
        <v>35</v>
      </c>
      <c r="AB55" s="6" t="s">
        <v>35</v>
      </c>
      <c r="AC55" s="6" t="s">
        <v>35</v>
      </c>
    </row>
    <row r="56" spans="1:29" ht="132.94999999999999" customHeight="1">
      <c r="A56" s="14" t="s">
        <v>283</v>
      </c>
      <c r="B56" s="14" t="s">
        <v>284</v>
      </c>
      <c r="C56" s="7" t="s">
        <v>105</v>
      </c>
      <c r="D56" s="15" t="s">
        <v>35</v>
      </c>
      <c r="E56" s="15"/>
      <c r="F56" s="15"/>
      <c r="G56" s="15"/>
      <c r="H56" s="15"/>
      <c r="I56" s="15"/>
      <c r="J56" s="15"/>
      <c r="K56" s="15" t="s">
        <v>35</v>
      </c>
      <c r="L56" s="15"/>
      <c r="M56" s="15" t="s">
        <v>35</v>
      </c>
      <c r="N56" s="15"/>
      <c r="O56" s="15"/>
      <c r="P56" s="15"/>
      <c r="Q56" s="15"/>
      <c r="R56" s="7" t="s">
        <v>285</v>
      </c>
      <c r="S56" s="7" t="s">
        <v>286</v>
      </c>
      <c r="T56" s="7" t="s">
        <v>287</v>
      </c>
      <c r="U56" s="6" t="s">
        <v>35</v>
      </c>
      <c r="V56" s="6" t="s">
        <v>35</v>
      </c>
      <c r="W56" s="6"/>
      <c r="X56" s="6" t="s">
        <v>35</v>
      </c>
      <c r="Y56" s="6" t="s">
        <v>35</v>
      </c>
      <c r="Z56" s="6" t="s">
        <v>35</v>
      </c>
      <c r="AA56" s="6"/>
      <c r="AB56" s="6" t="s">
        <v>35</v>
      </c>
      <c r="AC56" s="6" t="s">
        <v>35</v>
      </c>
    </row>
    <row r="57" spans="1:29" ht="180.95" customHeight="1">
      <c r="A57" s="13" t="s">
        <v>288</v>
      </c>
      <c r="B57" s="13" t="s">
        <v>289</v>
      </c>
      <c r="C57" s="5" t="s">
        <v>105</v>
      </c>
      <c r="D57" s="15" t="s">
        <v>35</v>
      </c>
      <c r="E57" s="15"/>
      <c r="F57" s="15"/>
      <c r="G57" s="15"/>
      <c r="H57" s="15"/>
      <c r="I57" s="15"/>
      <c r="J57" s="15"/>
      <c r="K57" s="15"/>
      <c r="L57" s="15"/>
      <c r="M57" s="15"/>
      <c r="N57" s="15" t="s">
        <v>35</v>
      </c>
      <c r="O57" s="15" t="s">
        <v>35</v>
      </c>
      <c r="P57" s="15" t="s">
        <v>35</v>
      </c>
      <c r="Q57" s="15" t="s">
        <v>35</v>
      </c>
      <c r="R57" s="5" t="s">
        <v>290</v>
      </c>
      <c r="S57" s="5" t="s">
        <v>154</v>
      </c>
      <c r="T57" s="5" t="s">
        <v>291</v>
      </c>
      <c r="U57" s="6" t="s">
        <v>35</v>
      </c>
      <c r="V57" s="6" t="s">
        <v>35</v>
      </c>
      <c r="W57" s="6" t="s">
        <v>35</v>
      </c>
      <c r="X57" s="6" t="s">
        <v>35</v>
      </c>
      <c r="Y57" s="6" t="s">
        <v>35</v>
      </c>
      <c r="Z57" s="6"/>
      <c r="AA57" s="6"/>
      <c r="AB57" s="6" t="s">
        <v>35</v>
      </c>
      <c r="AC57" s="6"/>
    </row>
    <row r="58" spans="1:29" ht="114.95" customHeight="1">
      <c r="A58" s="14" t="s">
        <v>292</v>
      </c>
      <c r="B58" s="14" t="s">
        <v>293</v>
      </c>
      <c r="C58" s="7" t="s">
        <v>105</v>
      </c>
      <c r="D58" s="15" t="s">
        <v>35</v>
      </c>
      <c r="E58" s="15"/>
      <c r="F58" s="15"/>
      <c r="G58" s="15" t="s">
        <v>35</v>
      </c>
      <c r="H58" s="15"/>
      <c r="I58" s="15"/>
      <c r="J58" s="15"/>
      <c r="K58" s="15" t="s">
        <v>35</v>
      </c>
      <c r="L58" s="15"/>
      <c r="M58" s="15"/>
      <c r="N58" s="15" t="s">
        <v>35</v>
      </c>
      <c r="O58" s="15" t="s">
        <v>35</v>
      </c>
      <c r="P58" s="15"/>
      <c r="Q58" s="15"/>
      <c r="R58" s="7" t="s">
        <v>294</v>
      </c>
      <c r="S58" s="7" t="s">
        <v>295</v>
      </c>
      <c r="T58" s="7" t="s">
        <v>296</v>
      </c>
      <c r="U58" s="6" t="s">
        <v>35</v>
      </c>
      <c r="V58" s="6" t="s">
        <v>35</v>
      </c>
      <c r="W58" s="6"/>
      <c r="X58" s="6" t="s">
        <v>35</v>
      </c>
      <c r="Y58" s="6" t="s">
        <v>35</v>
      </c>
      <c r="Z58" s="6" t="s">
        <v>35</v>
      </c>
      <c r="AA58" s="6"/>
      <c r="AB58" s="6"/>
      <c r="AC58" s="6" t="s">
        <v>35</v>
      </c>
    </row>
    <row r="59" spans="1:29" ht="90" customHeight="1">
      <c r="A59" s="13" t="s">
        <v>297</v>
      </c>
      <c r="B59" s="13" t="s">
        <v>298</v>
      </c>
      <c r="C59" s="5" t="s">
        <v>105</v>
      </c>
      <c r="D59" s="15" t="s">
        <v>35</v>
      </c>
      <c r="E59" s="15"/>
      <c r="F59" s="15"/>
      <c r="G59" s="15" t="s">
        <v>35</v>
      </c>
      <c r="H59" s="15"/>
      <c r="I59" s="15"/>
      <c r="J59" s="15"/>
      <c r="K59" s="15" t="s">
        <v>35</v>
      </c>
      <c r="L59" s="15"/>
      <c r="M59" s="15"/>
      <c r="N59" s="15" t="s">
        <v>35</v>
      </c>
      <c r="O59" s="15" t="s">
        <v>35</v>
      </c>
      <c r="P59" s="15"/>
      <c r="Q59" s="15"/>
      <c r="R59" s="5" t="s">
        <v>299</v>
      </c>
      <c r="S59" s="5" t="s">
        <v>295</v>
      </c>
      <c r="T59" s="5" t="s">
        <v>300</v>
      </c>
      <c r="U59" s="6" t="s">
        <v>35</v>
      </c>
      <c r="V59" s="6" t="s">
        <v>35</v>
      </c>
      <c r="W59" s="6"/>
      <c r="X59" s="6" t="s">
        <v>35</v>
      </c>
      <c r="Y59" s="6" t="s">
        <v>35</v>
      </c>
      <c r="Z59" s="6" t="s">
        <v>35</v>
      </c>
      <c r="AA59" s="6"/>
      <c r="AB59" s="6"/>
      <c r="AC59" s="6" t="s">
        <v>35</v>
      </c>
    </row>
    <row r="60" spans="1:29" ht="105" customHeight="1">
      <c r="A60" s="14" t="s">
        <v>301</v>
      </c>
      <c r="B60" s="14" t="s">
        <v>302</v>
      </c>
      <c r="C60" s="7" t="s">
        <v>82</v>
      </c>
      <c r="D60" s="15"/>
      <c r="E60" s="15" t="s">
        <v>35</v>
      </c>
      <c r="F60" s="15"/>
      <c r="G60" s="15"/>
      <c r="H60" s="15"/>
      <c r="I60" s="15"/>
      <c r="J60" s="15"/>
      <c r="K60" s="15"/>
      <c r="L60" s="15"/>
      <c r="M60" s="15"/>
      <c r="N60" s="15" t="s">
        <v>35</v>
      </c>
      <c r="O60" s="15" t="s">
        <v>35</v>
      </c>
      <c r="P60" s="15"/>
      <c r="Q60" s="15"/>
      <c r="R60" s="7" t="s">
        <v>303</v>
      </c>
      <c r="S60" s="7" t="s">
        <v>140</v>
      </c>
      <c r="T60" s="7" t="s">
        <v>304</v>
      </c>
      <c r="U60" s="6"/>
      <c r="V60" s="6" t="s">
        <v>35</v>
      </c>
      <c r="W60" s="6"/>
      <c r="X60" s="6"/>
      <c r="Y60" s="6"/>
      <c r="Z60" s="6" t="s">
        <v>35</v>
      </c>
      <c r="AA60" s="6"/>
      <c r="AB60" s="6"/>
      <c r="AC60" s="6"/>
    </row>
    <row r="61" spans="1:29" ht="98.1" customHeight="1">
      <c r="A61" s="13" t="s">
        <v>305</v>
      </c>
      <c r="B61" s="13" t="s">
        <v>306</v>
      </c>
      <c r="C61" s="5" t="s">
        <v>236</v>
      </c>
      <c r="D61" s="15" t="s">
        <v>35</v>
      </c>
      <c r="E61" s="15"/>
      <c r="F61" s="15"/>
      <c r="G61" s="15"/>
      <c r="H61" s="15"/>
      <c r="I61" s="15"/>
      <c r="J61" s="15"/>
      <c r="K61" s="15"/>
      <c r="L61" s="15" t="s">
        <v>35</v>
      </c>
      <c r="M61" s="15" t="s">
        <v>35</v>
      </c>
      <c r="N61" s="15"/>
      <c r="O61" s="15"/>
      <c r="P61" s="15"/>
      <c r="Q61" s="15"/>
      <c r="R61" s="5" t="s">
        <v>237</v>
      </c>
      <c r="S61" s="5" t="s">
        <v>238</v>
      </c>
      <c r="T61" s="5" t="s">
        <v>307</v>
      </c>
      <c r="U61" s="6" t="s">
        <v>35</v>
      </c>
      <c r="V61" s="6" t="s">
        <v>35</v>
      </c>
      <c r="W61" s="6"/>
      <c r="X61" s="6"/>
      <c r="Y61" s="6" t="s">
        <v>35</v>
      </c>
      <c r="Z61" s="6" t="s">
        <v>35</v>
      </c>
      <c r="AA61" s="6"/>
      <c r="AB61" s="6"/>
      <c r="AC61" s="6" t="s">
        <v>35</v>
      </c>
    </row>
    <row r="62" spans="1:29" ht="117" customHeight="1">
      <c r="A62" s="14" t="s">
        <v>308</v>
      </c>
      <c r="B62" s="14" t="s">
        <v>309</v>
      </c>
      <c r="C62" s="7" t="s">
        <v>242</v>
      </c>
      <c r="D62" s="15" t="s">
        <v>35</v>
      </c>
      <c r="E62" s="15"/>
      <c r="F62" s="15"/>
      <c r="G62" s="15"/>
      <c r="H62" s="15"/>
      <c r="I62" s="15"/>
      <c r="J62" s="15" t="s">
        <v>35</v>
      </c>
      <c r="K62" s="15"/>
      <c r="L62" s="15"/>
      <c r="M62" s="15"/>
      <c r="N62" s="15" t="s">
        <v>35</v>
      </c>
      <c r="O62" s="15"/>
      <c r="P62" s="15"/>
      <c r="Q62" s="15"/>
      <c r="R62" s="7" t="s">
        <v>243</v>
      </c>
      <c r="S62" s="7" t="s">
        <v>244</v>
      </c>
      <c r="T62" s="7" t="s">
        <v>310</v>
      </c>
      <c r="U62" s="6" t="s">
        <v>35</v>
      </c>
      <c r="V62" s="6"/>
      <c r="W62" s="6"/>
      <c r="X62" s="6"/>
      <c r="Y62" s="6"/>
      <c r="Z62" s="6" t="s">
        <v>35</v>
      </c>
      <c r="AA62" s="6"/>
      <c r="AB62" s="6"/>
      <c r="AC62" s="6"/>
    </row>
    <row r="63" spans="1:29" ht="122.1" customHeight="1">
      <c r="A63" s="13" t="s">
        <v>311</v>
      </c>
      <c r="B63" s="13" t="s">
        <v>312</v>
      </c>
      <c r="C63" s="5" t="s">
        <v>254</v>
      </c>
      <c r="D63" s="15" t="s">
        <v>35</v>
      </c>
      <c r="E63" s="15"/>
      <c r="F63" s="15"/>
      <c r="G63" s="15"/>
      <c r="H63" s="15"/>
      <c r="I63" s="15"/>
      <c r="J63" s="15"/>
      <c r="K63" s="15"/>
      <c r="L63" s="15"/>
      <c r="M63" s="15"/>
      <c r="N63" s="15" t="s">
        <v>35</v>
      </c>
      <c r="O63" s="15" t="s">
        <v>35</v>
      </c>
      <c r="P63" s="15"/>
      <c r="Q63" s="15"/>
      <c r="R63" s="5" t="s">
        <v>255</v>
      </c>
      <c r="S63" s="5" t="s">
        <v>256</v>
      </c>
      <c r="T63" s="5" t="s">
        <v>313</v>
      </c>
      <c r="U63" s="6" t="s">
        <v>35</v>
      </c>
      <c r="V63" s="6" t="s">
        <v>35</v>
      </c>
      <c r="W63" s="6"/>
      <c r="X63" s="6"/>
      <c r="Y63" s="6"/>
      <c r="Z63" s="6" t="s">
        <v>35</v>
      </c>
      <c r="AA63" s="6"/>
      <c r="AB63" s="6" t="s">
        <v>35</v>
      </c>
      <c r="AC63" s="6"/>
    </row>
    <row r="64" spans="1:29" ht="128.1" customHeight="1">
      <c r="A64" s="14" t="s">
        <v>314</v>
      </c>
      <c r="B64" s="14" t="s">
        <v>315</v>
      </c>
      <c r="C64" s="7" t="s">
        <v>264</v>
      </c>
      <c r="D64" s="15" t="s">
        <v>35</v>
      </c>
      <c r="E64" s="15"/>
      <c r="F64" s="15"/>
      <c r="G64" s="15"/>
      <c r="H64" s="15"/>
      <c r="I64" s="15"/>
      <c r="J64" s="15"/>
      <c r="K64" s="15"/>
      <c r="L64" s="15" t="s">
        <v>35</v>
      </c>
      <c r="M64" s="15" t="s">
        <v>35</v>
      </c>
      <c r="N64" s="15" t="s">
        <v>35</v>
      </c>
      <c r="O64" s="15"/>
      <c r="P64" s="15"/>
      <c r="Q64" s="15"/>
      <c r="R64" s="7" t="s">
        <v>265</v>
      </c>
      <c r="S64" s="7" t="s">
        <v>263</v>
      </c>
      <c r="T64" s="7" t="s">
        <v>316</v>
      </c>
      <c r="U64" s="6"/>
      <c r="V64" s="6"/>
      <c r="W64" s="6"/>
      <c r="X64" s="6"/>
      <c r="Y64" s="6"/>
      <c r="Z64" s="6"/>
      <c r="AA64" s="6"/>
      <c r="AB64" s="6"/>
      <c r="AC64" s="6" t="s">
        <v>35</v>
      </c>
    </row>
    <row r="65" spans="1:29" ht="54.95" customHeight="1">
      <c r="A65" s="13" t="s">
        <v>317</v>
      </c>
      <c r="B65" s="13" t="s">
        <v>318</v>
      </c>
      <c r="C65" s="5" t="s">
        <v>72</v>
      </c>
      <c r="D65" s="15"/>
      <c r="E65" s="15"/>
      <c r="F65" s="15" t="s">
        <v>35</v>
      </c>
      <c r="G65" s="15"/>
      <c r="H65" s="15"/>
      <c r="I65" s="15"/>
      <c r="J65" s="15"/>
      <c r="K65" s="15" t="s">
        <v>35</v>
      </c>
      <c r="L65" s="15"/>
      <c r="M65" s="15"/>
      <c r="N65" s="15"/>
      <c r="O65" s="15" t="s">
        <v>35</v>
      </c>
      <c r="P65" s="15" t="s">
        <v>35</v>
      </c>
      <c r="Q65" s="15" t="s">
        <v>35</v>
      </c>
      <c r="R65" s="5" t="s">
        <v>319</v>
      </c>
      <c r="S65" s="5" t="s">
        <v>78</v>
      </c>
      <c r="T65" s="5" t="s">
        <v>320</v>
      </c>
      <c r="U65" s="6"/>
      <c r="V65" s="6"/>
      <c r="W65" s="6"/>
      <c r="X65" s="6" t="s">
        <v>35</v>
      </c>
      <c r="Y65" s="6"/>
      <c r="Z65" s="6"/>
      <c r="AA65" s="6"/>
      <c r="AB65" s="6" t="s">
        <v>35</v>
      </c>
      <c r="AC65" s="6"/>
    </row>
    <row r="66" spans="1:29" ht="42" customHeight="1">
      <c r="A66" s="14" t="s">
        <v>321</v>
      </c>
      <c r="B66" s="14" t="s">
        <v>322</v>
      </c>
      <c r="C66" s="7" t="s">
        <v>72</v>
      </c>
      <c r="D66" s="15"/>
      <c r="E66" s="15"/>
      <c r="F66" s="15" t="s">
        <v>35</v>
      </c>
      <c r="G66" s="15"/>
      <c r="H66" s="15"/>
      <c r="I66" s="15"/>
      <c r="J66" s="15"/>
      <c r="K66" s="15" t="s">
        <v>35</v>
      </c>
      <c r="L66" s="15"/>
      <c r="M66" s="15"/>
      <c r="N66" s="15"/>
      <c r="O66" s="15" t="s">
        <v>35</v>
      </c>
      <c r="P66" s="15" t="s">
        <v>35</v>
      </c>
      <c r="Q66" s="15" t="s">
        <v>35</v>
      </c>
      <c r="R66" s="7" t="s">
        <v>323</v>
      </c>
      <c r="S66" s="7" t="s">
        <v>74</v>
      </c>
      <c r="T66" s="7" t="s">
        <v>324</v>
      </c>
      <c r="U66" s="6"/>
      <c r="V66" s="6"/>
      <c r="W66" s="6" t="s">
        <v>35</v>
      </c>
      <c r="X66" s="6"/>
      <c r="Y66" s="6"/>
      <c r="Z66" s="6"/>
      <c r="AA66" s="6"/>
      <c r="AB66" s="6" t="s">
        <v>35</v>
      </c>
      <c r="AC66" s="6"/>
    </row>
    <row r="67" spans="1:29" ht="42" customHeight="1">
      <c r="A67" s="13" t="s">
        <v>325</v>
      </c>
      <c r="B67" s="13" t="s">
        <v>326</v>
      </c>
      <c r="C67" s="5" t="s">
        <v>72</v>
      </c>
      <c r="D67" s="15"/>
      <c r="E67" s="15"/>
      <c r="F67" s="15" t="s">
        <v>35</v>
      </c>
      <c r="G67" s="15"/>
      <c r="H67" s="15"/>
      <c r="I67" s="15"/>
      <c r="J67" s="15"/>
      <c r="K67" s="15" t="s">
        <v>35</v>
      </c>
      <c r="L67" s="15" t="s">
        <v>35</v>
      </c>
      <c r="M67" s="15" t="s">
        <v>35</v>
      </c>
      <c r="N67" s="15" t="s">
        <v>35</v>
      </c>
      <c r="O67" s="15" t="s">
        <v>35</v>
      </c>
      <c r="P67" s="15" t="s">
        <v>35</v>
      </c>
      <c r="Q67" s="15" t="s">
        <v>35</v>
      </c>
      <c r="R67" s="5" t="s">
        <v>327</v>
      </c>
      <c r="S67" s="5" t="s">
        <v>74</v>
      </c>
      <c r="T67" s="5" t="s">
        <v>328</v>
      </c>
      <c r="U67" s="6"/>
      <c r="V67" s="6"/>
      <c r="W67" s="6" t="s">
        <v>35</v>
      </c>
      <c r="X67" s="6"/>
      <c r="Y67" s="6"/>
      <c r="Z67" s="6"/>
      <c r="AA67" s="6"/>
      <c r="AB67" s="6" t="s">
        <v>35</v>
      </c>
      <c r="AC67" s="6"/>
    </row>
  </sheetData>
  <autoFilter ref="A2:AC67" xr:uid="{00000000-0009-0000-0000-000000000000}"/>
  <mergeCells count="3">
    <mergeCell ref="U1:AC1"/>
    <mergeCell ref="D1:K1"/>
    <mergeCell ref="L1:Q1"/>
  </mergeCells>
  <conditionalFormatting sqref="D3:K67">
    <cfRule type="expression" dxfId="2" priority="1">
      <formula>D3="X"</formula>
    </cfRule>
  </conditionalFormatting>
  <conditionalFormatting sqref="L3:Q67">
    <cfRule type="expression" dxfId="1" priority="9">
      <formula>L3="X"</formula>
    </cfRule>
  </conditionalFormatting>
  <conditionalFormatting sqref="U3:AC67">
    <cfRule type="expression" dxfId="0" priority="15">
      <formula>U3="X"</formula>
    </cfRule>
  </conditionalFormatting>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showGridLines="0" workbookViewId="0">
      <pane ySplit="5" topLeftCell="A20" activePane="bottomLeft" state="frozen"/>
      <selection pane="bottomLeft" activeCell="B28" sqref="B28:B36"/>
    </sheetView>
  </sheetViews>
  <sheetFormatPr defaultColWidth="8.85546875" defaultRowHeight="15"/>
  <cols>
    <col min="1" max="1" width="15" customWidth="1"/>
    <col min="2" max="2" width="42" customWidth="1"/>
    <col min="3" max="3" width="95" customWidth="1"/>
  </cols>
  <sheetData>
    <row r="1" spans="1:3" ht="21.95" customHeight="1">
      <c r="A1" s="20" t="s">
        <v>329</v>
      </c>
      <c r="B1" s="25"/>
      <c r="C1" s="25"/>
    </row>
    <row r="2" spans="1:3" ht="21.95" customHeight="1"/>
    <row r="3" spans="1:3" ht="21.95" customHeight="1">
      <c r="A3" s="8" t="s">
        <v>330</v>
      </c>
    </row>
    <row r="4" spans="1:3" ht="21.95" customHeight="1">
      <c r="A4" s="23" t="s">
        <v>331</v>
      </c>
      <c r="B4" s="25"/>
      <c r="C4" s="25"/>
    </row>
    <row r="5" spans="1:3" ht="21.95" customHeight="1"/>
    <row r="6" spans="1:3" ht="21.95" customHeight="1">
      <c r="A6" s="21" t="s">
        <v>332</v>
      </c>
      <c r="B6" s="25"/>
      <c r="C6" s="25"/>
    </row>
    <row r="7" spans="1:3" ht="21.95" customHeight="1">
      <c r="A7" s="9" t="s">
        <v>333</v>
      </c>
      <c r="B7" s="9" t="s">
        <v>334</v>
      </c>
      <c r="C7" s="9" t="s">
        <v>335</v>
      </c>
    </row>
    <row r="8" spans="1:3" ht="21.95" customHeight="1">
      <c r="A8" s="10" t="s">
        <v>6</v>
      </c>
      <c r="B8" s="10" t="s">
        <v>336</v>
      </c>
      <c r="C8" s="10" t="s">
        <v>337</v>
      </c>
    </row>
    <row r="9" spans="1:3" ht="21.95" customHeight="1">
      <c r="A9" s="10" t="s">
        <v>7</v>
      </c>
      <c r="B9" s="10" t="s">
        <v>338</v>
      </c>
      <c r="C9" s="10" t="s">
        <v>337</v>
      </c>
    </row>
    <row r="10" spans="1:3" ht="21.95" customHeight="1">
      <c r="A10" s="10" t="s">
        <v>8</v>
      </c>
      <c r="B10" s="10" t="s">
        <v>339</v>
      </c>
      <c r="C10" s="10" t="s">
        <v>337</v>
      </c>
    </row>
    <row r="11" spans="1:3" ht="21.95" customHeight="1">
      <c r="A11" s="10" t="s">
        <v>9</v>
      </c>
      <c r="B11" s="10" t="s">
        <v>340</v>
      </c>
      <c r="C11" s="10" t="s">
        <v>337</v>
      </c>
    </row>
    <row r="12" spans="1:3" ht="21.95" customHeight="1">
      <c r="A12" s="10" t="s">
        <v>10</v>
      </c>
      <c r="B12" s="10" t="s">
        <v>341</v>
      </c>
      <c r="C12" s="10" t="s">
        <v>337</v>
      </c>
    </row>
    <row r="13" spans="1:3" ht="21.95" customHeight="1">
      <c r="A13" s="10" t="s">
        <v>11</v>
      </c>
      <c r="B13" s="10" t="s">
        <v>342</v>
      </c>
      <c r="C13" s="10" t="s">
        <v>337</v>
      </c>
    </row>
    <row r="14" spans="1:3" ht="21.95" customHeight="1">
      <c r="A14" s="10" t="s">
        <v>12</v>
      </c>
      <c r="B14" s="10" t="s">
        <v>343</v>
      </c>
      <c r="C14" s="10" t="s">
        <v>337</v>
      </c>
    </row>
    <row r="15" spans="1:3" ht="21.95" customHeight="1">
      <c r="A15" s="10" t="s">
        <v>13</v>
      </c>
      <c r="B15" s="10" t="s">
        <v>344</v>
      </c>
      <c r="C15" s="10" t="s">
        <v>337</v>
      </c>
    </row>
    <row r="16" spans="1:3" ht="21.95" customHeight="1"/>
    <row r="17" spans="1:3" ht="21.95" customHeight="1">
      <c r="A17" s="22" t="s">
        <v>345</v>
      </c>
      <c r="B17" s="25"/>
      <c r="C17" s="25"/>
    </row>
    <row r="18" spans="1:3" ht="21.95" customHeight="1">
      <c r="A18" s="9" t="s">
        <v>333</v>
      </c>
      <c r="B18" s="9" t="s">
        <v>334</v>
      </c>
      <c r="C18" s="9" t="s">
        <v>335</v>
      </c>
    </row>
    <row r="19" spans="1:3" ht="21.95" customHeight="1">
      <c r="A19" s="10" t="s">
        <v>14</v>
      </c>
      <c r="B19" s="10" t="s">
        <v>346</v>
      </c>
      <c r="C19" s="10" t="s">
        <v>337</v>
      </c>
    </row>
    <row r="20" spans="1:3" ht="21.95" customHeight="1">
      <c r="A20" s="10" t="s">
        <v>15</v>
      </c>
      <c r="B20" s="10" t="s">
        <v>347</v>
      </c>
      <c r="C20" s="10" t="s">
        <v>337</v>
      </c>
    </row>
    <row r="21" spans="1:3" ht="21.95" customHeight="1">
      <c r="A21" s="10" t="s">
        <v>16</v>
      </c>
      <c r="B21" s="10" t="s">
        <v>348</v>
      </c>
      <c r="C21" s="10" t="s">
        <v>337</v>
      </c>
    </row>
    <row r="22" spans="1:3" ht="21.95" customHeight="1">
      <c r="A22" s="10" t="s">
        <v>17</v>
      </c>
      <c r="B22" s="10" t="s">
        <v>349</v>
      </c>
      <c r="C22" s="10" t="s">
        <v>337</v>
      </c>
    </row>
    <row r="23" spans="1:3" ht="21.95" customHeight="1">
      <c r="A23" s="10" t="s">
        <v>18</v>
      </c>
      <c r="B23" s="10" t="s">
        <v>350</v>
      </c>
      <c r="C23" s="10" t="s">
        <v>337</v>
      </c>
    </row>
    <row r="24" spans="1:3" ht="21.95" customHeight="1">
      <c r="A24" s="10" t="s">
        <v>19</v>
      </c>
      <c r="B24" s="10" t="s">
        <v>351</v>
      </c>
      <c r="C24" s="10" t="s">
        <v>337</v>
      </c>
    </row>
    <row r="25" spans="1:3" ht="21.95" customHeight="1"/>
    <row r="26" spans="1:3" ht="21.95" customHeight="1">
      <c r="A26" s="24" t="s">
        <v>352</v>
      </c>
      <c r="B26" s="25"/>
      <c r="C26" s="25"/>
    </row>
    <row r="27" spans="1:3" ht="21.95" customHeight="1">
      <c r="A27" s="9" t="s">
        <v>353</v>
      </c>
      <c r="B27" s="9" t="s">
        <v>334</v>
      </c>
      <c r="C27" s="9" t="s">
        <v>335</v>
      </c>
    </row>
    <row r="28" spans="1:3" ht="36" customHeight="1">
      <c r="A28" s="10" t="s">
        <v>354</v>
      </c>
      <c r="B28" s="10" t="s">
        <v>355</v>
      </c>
      <c r="C28" s="10" t="s">
        <v>356</v>
      </c>
    </row>
    <row r="29" spans="1:3" ht="21.95" customHeight="1">
      <c r="A29" s="10" t="s">
        <v>357</v>
      </c>
      <c r="B29" s="10" t="s">
        <v>358</v>
      </c>
      <c r="C29" s="10" t="s">
        <v>359</v>
      </c>
    </row>
    <row r="30" spans="1:3" ht="36" customHeight="1">
      <c r="A30" s="10" t="s">
        <v>360</v>
      </c>
      <c r="B30" s="10" t="s">
        <v>361</v>
      </c>
      <c r="C30" s="10" t="s">
        <v>362</v>
      </c>
    </row>
    <row r="31" spans="1:3" ht="36" customHeight="1">
      <c r="A31" s="10" t="s">
        <v>363</v>
      </c>
      <c r="B31" s="10" t="s">
        <v>364</v>
      </c>
      <c r="C31" s="10" t="s">
        <v>365</v>
      </c>
    </row>
    <row r="32" spans="1:3" ht="36" customHeight="1">
      <c r="A32" s="10" t="s">
        <v>366</v>
      </c>
      <c r="B32" s="10" t="s">
        <v>367</v>
      </c>
      <c r="C32" s="10" t="s">
        <v>368</v>
      </c>
    </row>
    <row r="33" spans="1:3" ht="36" customHeight="1">
      <c r="A33" s="10" t="s">
        <v>369</v>
      </c>
      <c r="B33" s="10" t="s">
        <v>370</v>
      </c>
      <c r="C33" s="10" t="s">
        <v>371</v>
      </c>
    </row>
    <row r="34" spans="1:3" ht="42" customHeight="1">
      <c r="A34" s="10" t="s">
        <v>372</v>
      </c>
      <c r="B34" s="10" t="s">
        <v>373</v>
      </c>
      <c r="C34" s="10" t="s">
        <v>374</v>
      </c>
    </row>
    <row r="35" spans="1:3" ht="36" customHeight="1">
      <c r="A35" s="10" t="s">
        <v>375</v>
      </c>
      <c r="B35" s="10" t="s">
        <v>376</v>
      </c>
      <c r="C35" s="10" t="s">
        <v>377</v>
      </c>
    </row>
    <row r="36" spans="1:3" ht="72" customHeight="1">
      <c r="A36" s="10" t="s">
        <v>378</v>
      </c>
      <c r="B36" s="10" t="s">
        <v>379</v>
      </c>
      <c r="C36" s="10" t="s">
        <v>380</v>
      </c>
    </row>
  </sheetData>
  <mergeCells count="5">
    <mergeCell ref="A1:C1"/>
    <mergeCell ref="A6:C6"/>
    <mergeCell ref="A17:C17"/>
    <mergeCell ref="A4:C4"/>
    <mergeCell ref="A26:C2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lf_Registration_Enabled xmlns="a6ab76a3-83c0-4fd1-9310-8277f7fcc0cb" xsi:nil="true"/>
    <LMS_Mappings xmlns="a6ab76a3-83c0-4fd1-9310-8277f7fcc0cb" xsi:nil="true"/>
    <Teams_Channel_Section_Location xmlns="a6ab76a3-83c0-4fd1-9310-8277f7fcc0cb" xsi:nil="true"/>
    <Math_Settings xmlns="a6ab76a3-83c0-4fd1-9310-8277f7fcc0cb" xsi:nil="true"/>
    <AppVersion xmlns="a6ab76a3-83c0-4fd1-9310-8277f7fcc0cb" xsi:nil="true"/>
    <Invited_Leaders xmlns="a6ab76a3-83c0-4fd1-9310-8277f7fcc0cb" xsi:nil="true"/>
    <Invited_Members xmlns="a6ab76a3-83c0-4fd1-9310-8277f7fcc0cb" xsi:nil="true"/>
    <TaxCatchAll xmlns="33cac09c-2c1a-407f-8c9b-9ce7a0c840ce" xsi:nil="true"/>
    <Templates xmlns="a6ab76a3-83c0-4fd1-9310-8277f7fcc0cb" xsi:nil="true"/>
    <Has_Leaders_Only_SectionGroup xmlns="a6ab76a3-83c0-4fd1-9310-8277f7fcc0cb" xsi:nil="true"/>
    <Distribution_Groups xmlns="a6ab76a3-83c0-4fd1-9310-8277f7fcc0cb" xsi:nil="true"/>
    <TeamsChannelId xmlns="a6ab76a3-83c0-4fd1-9310-8277f7fcc0cb" xsi:nil="true"/>
    <CultureName xmlns="a6ab76a3-83c0-4fd1-9310-8277f7fcc0cb" xsi:nil="true"/>
    <Owner xmlns="a6ab76a3-83c0-4fd1-9310-8277f7fcc0cb">
      <UserInfo>
        <DisplayName/>
        <AccountId xsi:nil="true"/>
        <AccountType/>
      </UserInfo>
    </Owner>
    <Leaders xmlns="a6ab76a3-83c0-4fd1-9310-8277f7fcc0cb">
      <UserInfo>
        <DisplayName/>
        <AccountId xsi:nil="true"/>
        <AccountType/>
      </UserInfo>
    </Leaders>
    <IsNotebookLocked xmlns="a6ab76a3-83c0-4fd1-9310-8277f7fcc0cb" xsi:nil="true"/>
    <DefaultSectionNames xmlns="a6ab76a3-83c0-4fd1-9310-8277f7fcc0cb" xsi:nil="true"/>
    <Is_Collaboration_Space_Locked xmlns="a6ab76a3-83c0-4fd1-9310-8277f7fcc0cb" xsi:nil="true"/>
    <Members xmlns="a6ab76a3-83c0-4fd1-9310-8277f7fcc0cb">
      <UserInfo>
        <DisplayName/>
        <AccountId xsi:nil="true"/>
        <AccountType/>
      </UserInfo>
    </Members>
    <Member_Groups xmlns="a6ab76a3-83c0-4fd1-9310-8277f7fcc0cb">
      <UserInfo>
        <DisplayName/>
        <AccountId xsi:nil="true"/>
        <AccountType/>
      </UserInfo>
    </Member_Groups>
    <NotebookType xmlns="a6ab76a3-83c0-4fd1-9310-8277f7fcc0cb" xsi:nil="true"/>
    <FolderType xmlns="a6ab76a3-83c0-4fd1-9310-8277f7fcc0cb" xsi:nil="true"/>
    <lcf76f155ced4ddcb4097134ff3c332f xmlns="a6ab76a3-83c0-4fd1-9310-8277f7fcc0c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07B458E19C89449AF5522DEF9AC583" ma:contentTypeVersion="37" ma:contentTypeDescription="Create a new document." ma:contentTypeScope="" ma:versionID="ebc4dede6752d46ac4aa26455b53b25b">
  <xsd:schema xmlns:xsd="http://www.w3.org/2001/XMLSchema" xmlns:xs="http://www.w3.org/2001/XMLSchema" xmlns:p="http://schemas.microsoft.com/office/2006/metadata/properties" xmlns:ns2="a6ab76a3-83c0-4fd1-9310-8277f7fcc0cb" xmlns:ns3="33cac09c-2c1a-407f-8c9b-9ce7a0c840ce" targetNamespace="http://schemas.microsoft.com/office/2006/metadata/properties" ma:root="true" ma:fieldsID="e77a6f8284ce1f133ebbdd03dda84fd5" ns2:_="" ns3:_="">
    <xsd:import namespace="a6ab76a3-83c0-4fd1-9310-8277f7fcc0cb"/>
    <xsd:import namespace="33cac09c-2c1a-407f-8c9b-9ce7a0c840ce"/>
    <xsd:element name="properties">
      <xsd:complexType>
        <xsd:sequence>
          <xsd:element name="documentManagement">
            <xsd:complexType>
              <xsd:all>
                <xsd:element ref="ns2:MediaServiceMetadata" minOccurs="0"/>
                <xsd:element ref="ns2:MediaServiceFastMetadata" minOccurs="0"/>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Teams_Channel_Section_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ab76a3-83c0-4fd1-9310-8277f7fcc0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otebookType" ma:index="10" nillable="true" ma:displayName="Notebook Type" ma:internalName="NotebookType">
      <xsd:simpleType>
        <xsd:restriction base="dms:Text"/>
      </xsd:simpleType>
    </xsd:element>
    <xsd:element name="FolderType" ma:index="11" nillable="true" ma:displayName="Folder Type" ma:internalName="FolderType">
      <xsd:simpleType>
        <xsd:restriction base="dms:Text"/>
      </xsd:simpleType>
    </xsd:element>
    <xsd:element name="CultureName" ma:index="12" nillable="true" ma:displayName="Culture Name" ma:internalName="CultureName">
      <xsd:simpleType>
        <xsd:restriction base="dms:Text"/>
      </xsd:simpleType>
    </xsd:element>
    <xsd:element name="AppVersion" ma:index="13" nillable="true" ma:displayName="App Version" ma:internalName="AppVersion">
      <xsd:simpleType>
        <xsd:restriction base="dms:Text"/>
      </xsd:simpleType>
    </xsd:element>
    <xsd:element name="TeamsChannelId" ma:index="14" nillable="true" ma:displayName="Teams Channel Id" ma:internalName="TeamsChannelId">
      <xsd:simpleType>
        <xsd:restriction base="dms:Text"/>
      </xsd:simpleType>
    </xsd:element>
    <xsd:element name="Owner" ma:index="15"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6" nillable="true" ma:displayName="Math Settings" ma:internalName="Math_Settings">
      <xsd:simpleType>
        <xsd:restriction base="dms:Text"/>
      </xsd:simpleType>
    </xsd:element>
    <xsd:element name="DefaultSectionNames" ma:index="17" nillable="true" ma:displayName="Default Section Names" ma:internalName="DefaultSectionNames">
      <xsd:simpleType>
        <xsd:restriction base="dms:Note">
          <xsd:maxLength value="255"/>
        </xsd:restriction>
      </xsd:simpleType>
    </xsd:element>
    <xsd:element name="Templates" ma:index="18" nillable="true" ma:displayName="Templates" ma:internalName="Templates">
      <xsd:simpleType>
        <xsd:restriction base="dms:Note">
          <xsd:maxLength value="255"/>
        </xsd:restriction>
      </xsd:simpleType>
    </xsd:element>
    <xsd:element name="Leaders" ma:index="19"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20"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21"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2" nillable="true" ma:displayName="Distribution Groups" ma:internalName="Distribution_Groups">
      <xsd:simpleType>
        <xsd:restriction base="dms:Note">
          <xsd:maxLength value="255"/>
        </xsd:restriction>
      </xsd:simpleType>
    </xsd:element>
    <xsd:element name="LMS_Mappings" ma:index="23" nillable="true" ma:displayName="LMS Mappings" ma:internalName="LMS_Mappings">
      <xsd:simpleType>
        <xsd:restriction base="dms:Note">
          <xsd:maxLength value="255"/>
        </xsd:restriction>
      </xsd:simpleType>
    </xsd:element>
    <xsd:element name="Invited_Leaders" ma:index="24" nillable="true" ma:displayName="Invited Leaders" ma:internalName="Invited_Leaders">
      <xsd:simpleType>
        <xsd:restriction base="dms:Note">
          <xsd:maxLength value="255"/>
        </xsd:restriction>
      </xsd:simpleType>
    </xsd:element>
    <xsd:element name="Invited_Members" ma:index="25" nillable="true" ma:displayName="Invited Members" ma:internalName="Invited_Members">
      <xsd:simpleType>
        <xsd:restriction base="dms:Note">
          <xsd:maxLength value="255"/>
        </xsd:restriction>
      </xsd:simpleType>
    </xsd:element>
    <xsd:element name="Self_Registration_Enabled" ma:index="26" nillable="true" ma:displayName="Self Registration Enabled" ma:internalName="Self_Registration_Enabled">
      <xsd:simpleType>
        <xsd:restriction base="dms:Boolean"/>
      </xsd:simpleType>
    </xsd:element>
    <xsd:element name="Has_Leaders_Only_SectionGroup" ma:index="27" nillable="true" ma:displayName="Has Leaders Only SectionGroup" ma:internalName="Has_Leaders_Only_SectionGroup">
      <xsd:simpleType>
        <xsd:restriction base="dms:Boolean"/>
      </xsd:simpleType>
    </xsd:element>
    <xsd:element name="Is_Collaboration_Space_Locked" ma:index="28" nillable="true" ma:displayName="Is Collaboration Space Locked" ma:internalName="Is_Collaboration_Space_Locked">
      <xsd:simpleType>
        <xsd:restriction base="dms:Boolean"/>
      </xsd:simpleType>
    </xsd:element>
    <xsd:element name="IsNotebookLocked" ma:index="29" nillable="true" ma:displayName="Is Notebook Locked" ma:internalName="IsNotebookLocked">
      <xsd:simpleType>
        <xsd:restriction base="dms:Boolean"/>
      </xsd:simpleType>
    </xsd:element>
    <xsd:element name="Teams_Channel_Section_Location" ma:index="30" nillable="true" ma:displayName="Teams Channel Section Location" ma:internalName="Teams_Channel_Section_Location">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53f066e4-20f1-4365-b709-2cd703fcea30" ma:termSetId="09814cd3-568e-fe90-9814-8d621ff8fb84" ma:anchorId="fba54fb3-c3e1-fe81-a776-ca4b69148c4d" ma:open="true" ma:isKeyword="false">
      <xsd:complexType>
        <xsd:sequence>
          <xsd:element ref="pc:Terms" minOccurs="0" maxOccurs="1"/>
        </xsd:sequence>
      </xsd:complexType>
    </xsd:element>
    <xsd:element name="MediaLengthInSeconds" ma:index="42" nillable="true" ma:displayName="MediaLengthInSeconds" ma:hidden="true" ma:internalName="MediaLengthInSeconds" ma:readOnly="true">
      <xsd:simpleType>
        <xsd:restriction base="dms:Unknown"/>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cac09c-2c1a-407f-8c9b-9ce7a0c840ce" elementFormDefault="qualified">
    <xsd:import namespace="http://schemas.microsoft.com/office/2006/documentManagement/types"/>
    <xsd:import namespace="http://schemas.microsoft.com/office/infopath/2007/PartnerControls"/>
    <xsd:element name="TaxCatchAll" ma:index="41" nillable="true" ma:displayName="Taxonomy Catch All Column" ma:hidden="true" ma:list="{d05b20f0-125a-4585-9cbf-e7327c2c75c0}" ma:internalName="TaxCatchAll" ma:showField="CatchAllData" ma:web="33cac09c-2c1a-407f-8c9b-9ce7a0c84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C300F1-B020-4FBA-8371-6E3034D6F016}"/>
</file>

<file path=customXml/itemProps2.xml><?xml version="1.0" encoding="utf-8"?>
<ds:datastoreItem xmlns:ds="http://schemas.openxmlformats.org/officeDocument/2006/customXml" ds:itemID="{CB4C6EF8-6E59-4F48-9753-971A74B9873C}"/>
</file>

<file path=customXml/itemProps3.xml><?xml version="1.0" encoding="utf-8"?>
<ds:datastoreItem xmlns:ds="http://schemas.openxmlformats.org/officeDocument/2006/customXml" ds:itemID="{A1C9EB51-0828-426A-A574-DCBC3EA4F2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Ivona Traunkar</cp:lastModifiedBy>
  <cp:revision/>
  <dcterms:created xsi:type="dcterms:W3CDTF">2026-08-31T15:53:51Z</dcterms:created>
  <dcterms:modified xsi:type="dcterms:W3CDTF">2026-09-14T14:13:45Z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0x0101006307B458E19C89449AF5522DEF9AC583</vt:lpwstr>
  </property>
  <property fmtid="{D5CDD505-2E9C-101B-9397-08002B2CF9AE}" pid="3" name="MediaServiceImageTags">
    <vt:lpwstr/>
  </property>
</Properties>
</file>