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Users/milicasolarevic/Library/Mobile Documents/com~apple~CloudDocs/Milica Solarevic HDD/ERASMUS Projekti/ONGOING/SciMaG/Prevodi svega/"/>
    </mc:Choice>
  </mc:AlternateContent>
  <xr:revisionPtr revIDLastSave="39" documentId="13_ncr:1_{038A69F3-5D7E-1749-9C94-3809B136723D}" xr6:coauthVersionLast="47" xr6:coauthVersionMax="47" xr10:uidLastSave="{B0E3391B-529E-4EA5-A377-A7D6EA09A8C5}"/>
  <bookViews>
    <workbookView xWindow="7440" yWindow="1500" windowWidth="22800" windowHeight="13380" xr2:uid="{00000000-000D-0000-FFFF-FFFF00000000}"/>
  </bookViews>
  <sheets>
    <sheet name="Učni scenariji" sheetId="1" r:id="rId1"/>
    <sheet name="Legenda" sheetId="2" r:id="rId2"/>
  </sheets>
  <definedNames>
    <definedName name="_xlnm._FilterDatabase" localSheetId="0" hidden="1">'Učni scenariji'!$A$2:$AC$67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<sst xmlns="http://schemas.openxmlformats.org/spreadsheetml/2006/main" count="1107" uniqueCount="368">
  <si>
    <t>UČNI PREDMETI</t>
  </si>
  <si>
    <t>IZOBRAŽEVALNE RAVNI</t>
  </si>
  <si>
    <t>STEM VEŠČINE</t>
  </si>
  <si>
    <t>Oznaka scenarija</t>
  </si>
  <si>
    <t>Naslov scenarija</t>
  </si>
  <si>
    <t>Avtorji</t>
  </si>
  <si>
    <t>M</t>
  </si>
  <si>
    <t>C</t>
  </si>
  <si>
    <t>B</t>
  </si>
  <si>
    <t>P</t>
  </si>
  <si>
    <t>I</t>
  </si>
  <si>
    <t>G</t>
  </si>
  <si>
    <t>S</t>
  </si>
  <si>
    <t>CT</t>
  </si>
  <si>
    <t>A1</t>
  </si>
  <si>
    <t>A2</t>
  </si>
  <si>
    <t>A3</t>
  </si>
  <si>
    <t>A4</t>
  </si>
  <si>
    <t>A5</t>
  </si>
  <si>
    <t>A6</t>
  </si>
  <si>
    <t>Učni sklop / enota</t>
  </si>
  <si>
    <t>Vključena igra / igre</t>
  </si>
  <si>
    <t>Kratek opis</t>
  </si>
  <si>
    <t>Veščina 1</t>
  </si>
  <si>
    <t>Veščina 2</t>
  </si>
  <si>
    <t>Veščina 3</t>
  </si>
  <si>
    <t>Veščina 4</t>
  </si>
  <si>
    <t>Veščina 5</t>
  </si>
  <si>
    <t>Veščina 6</t>
  </si>
  <si>
    <t>Veščina 7</t>
  </si>
  <si>
    <t>Veščina 8</t>
  </si>
  <si>
    <t>Veščina 9</t>
  </si>
  <si>
    <t>S1</t>
  </si>
  <si>
    <t>Oblikovalec zemljevida v biosferi</t>
  </si>
  <si>
    <t>Smiljana Đukičin Vučković, Milica Solarević</t>
  </si>
  <si>
    <t>X</t>
  </si>
  <si>
    <t>Biosfera</t>
  </si>
  <si>
    <t>Oblikovalec zemljevida</t>
  </si>
  <si>
    <t xml:space="preserve">Cilj scenarija je izpolniti vnaprej pripravljen zemljevid z praznimi polji, polji, za katera se dodelijo bonusne točke, če jih obkrožimo, polji, ki jih ne smemo izpolniti, ter z bonusom za izpolnitev celotne vrstice na zemljevidu. Scenarij je primeren za integrativno poučevanje in skupinsko delo. </t>
  </si>
  <si>
    <t>S2</t>
  </si>
  <si>
    <t>Oblikovalec zemljevida v Vzhodni Aziji</t>
  </si>
  <si>
    <t>Azija</t>
  </si>
  <si>
    <t xml:space="preserve">Cilj scenarija je izpolniti vnaprej pripravljeno zemljevid z praznimi polji, polji, za katera se dodelijo bonusne točke, če jih obkrožimo, polji, ki jih ne smemo izpolniti, ter z bonusom za izpolnitev celotne vrstice na zemljevidu. Scenarij je primeren za integrativno poučevanje in skupinsko delo. </t>
  </si>
  <si>
    <t>S3</t>
  </si>
  <si>
    <t>Ekipno tekmovanje</t>
  </si>
  <si>
    <t>Snežana Bulajić, Radivoje Stojković</t>
  </si>
  <si>
    <t>Električni krog</t>
  </si>
  <si>
    <t>Labirint električnega vezja</t>
  </si>
  <si>
    <t>Scenarij vključuje tekmovalno igro »EC Maze«, s katero učenci lažje osvojijo pojme električnega vezja in Ohmovega zakona, hkrati pa razvijajo spretnosti, kot sta logično in sistematično razmišljanje. Učenci so razdeljeni v štiričlanske ekipe. Vsaka ekipa prejme enak začetni labirint. Na voljo imajo določen čas, da zgradijo tokokrog in pripeljejo elektriko do konca labirinta, tj. da prižgejo žarnico. Ekipa, ki to najprej uspe, osvoji točke, nato pa se loti bolj zapletenih labirintov.</t>
  </si>
  <si>
    <t>S4</t>
  </si>
  <si>
    <t>Poišči in popravi</t>
  </si>
  <si>
    <t>Scenarij vključuje tekmovalno igro z naslovom »Labirint električnega vezja«, s pomočjo katere učenci lažje razumejo pojem električnega vezja in Ohmov zakon, hkrati pa razvijajo spretnosti, kot sta logično in sistematično mišljenje. Učitelj namerno pripravi okvarjeno vezje. Učenci morajo v čim krajšem času odkriti napako in popraviti vezje. Z vsako naslednjo stopnjo, so naloge vse bolj zahtevne.</t>
  </si>
  <si>
    <t>S5</t>
  </si>
  <si>
    <t>Izziv ravnotežja</t>
  </si>
  <si>
    <t>Snežana Bulajić, Atila Jakubec</t>
  </si>
  <si>
    <t>Navor sile</t>
  </si>
  <si>
    <t>V ravnovesju</t>
  </si>
  <si>
    <t>Scenarij vključuje igro z naslovom »V ravnotežju«, s katero učenci osvojijo pojma navora in ravnotežja, hkrati pa z eksperimentiranjem razvijajo logično in sistematično mišljenje ter spretnosti reševanja problemov. Ekipe prejmejo enako konstrukcijo (gugalnico ali platformo). Njihova naloga je razporediti predmete različnih mas tako, da sistem ostane v ravnotežju. Prva ekipa, ki to uspe, prejme točke.</t>
  </si>
  <si>
    <t>S6</t>
  </si>
  <si>
    <t>Kdo je naredil napako?</t>
  </si>
  <si>
    <t>Scenarij vključuje igro z naslovom »V ravnovesju«, s katero učenci osvojijo pojem navora in ravnovesja, hkrati pa z eksperimentiranjem razvijajo logično in sistematično mišljenje ter spretnosti reševanja problemov. Učitelj pripravi neravnovesno konstrukcijo. Učenci analizirajo porazdelitev mas in predlagajo (ali izvedejo) spremembe, da bi sistem spravili v ravnovesje. Stopnja zahtevnosti se povečuje z dodajanjem več opornih točk, visečih predmetov in nepravilnih mas.</t>
  </si>
  <si>
    <t>S7</t>
  </si>
  <si>
    <t>Radovedna mucka – Ekologija</t>
  </si>
  <si>
    <t>Jelica Peruničić</t>
  </si>
  <si>
    <t>Ekologija in biosfera</t>
  </si>
  <si>
    <t>Radovedna mucka</t>
  </si>
  <si>
    <t>Scenarij vključuje digitalno igro »Radovedna mucka«, ki učencem na zabaven način omogoča ponovitev pomembnih pojmov in izrazov iz ekologije in biosfere, hkrati pa razvija sistemsko mišljenje, krepi timsko delo in povečuje motivacijo.</t>
  </si>
  <si>
    <t>S8</t>
  </si>
  <si>
    <t>Radovedna mucka – genetika</t>
  </si>
  <si>
    <t>Osnove genetike</t>
  </si>
  <si>
    <t>Scenarij vključuje digitalno igro »Radovedna mucka«, ki učencem omogoča, da na zabaven način ponovijo pomembne pojme in izraze iz genetike, hkrati pa razvijajo sistematično mišljenje, krepijo timsko delo in povečujejo motivacijo.</t>
  </si>
  <si>
    <t>S9</t>
  </si>
  <si>
    <t>Spominski izziv – histologija</t>
  </si>
  <si>
    <t>Nikica Štrbac</t>
  </si>
  <si>
    <t>Zgradba rastlinskih in živalskih tkiv (histologija)</t>
  </si>
  <si>
    <t>Izzivi spomina</t>
  </si>
  <si>
    <t>Scenarij vključuje igro spomina, s katero se učenci na zabaven način učijo in ponavljajo zgradbo rastlinskih in živalskih tkiv, hkrati pa razvijajo pozornost, koncentracijo, vizualni spomin in sposobnost povezovanja pojmov.</t>
  </si>
  <si>
    <t>S10</t>
  </si>
  <si>
    <t>Domino izziv – Histologija</t>
  </si>
  <si>
    <t>Domino izziv</t>
  </si>
  <si>
    <t>Scenarij vključuje igro domino, s katero se učenci na zabaven način učijo in ponavljajo zgradbo rastlinskih in živalskih tkiv, hkrati pa razvijajo logično mišljenje, sposobnost povezovanja pojmov, vizualno zaznavanje in koncentracijo.</t>
  </si>
  <si>
    <t>S11</t>
  </si>
  <si>
    <t>Spominski izziv – Elementi</t>
  </si>
  <si>
    <t>Sanja Belić, Biljana Prlina</t>
  </si>
  <si>
    <t>Periodni sistem elementov</t>
  </si>
  <si>
    <t>Scenarij vključuje igro spomin, s katero se učenci na zabaven način učijo ali ponavljajo lastnosti kemijskih elementov in njihove uporabe, hkrati pa razvijajo pozornost, koncentracijo, vizualni spomin in sposobnost povezovanja pojmov.</t>
  </si>
  <si>
    <t>S12</t>
  </si>
  <si>
    <t>Spominski izziv - aminokisline</t>
  </si>
  <si>
    <t>Beljakovine</t>
  </si>
  <si>
    <t>Scenarij vključuje igro spomin, s katero se učenci naučijo ali ponovijo strukture, imena, lastnosti in pomen aminokislin, hkrati pa razvijajo pozornost, koncentracijo, vizualni spomin in sposobnost povezovanja pojmov.</t>
  </si>
  <si>
    <t>S13</t>
  </si>
  <si>
    <t>Domino izziv –  Nomenklatura</t>
  </si>
  <si>
    <t>Nomenklatura organskih spojin</t>
  </si>
  <si>
    <t>Scenarij vključuje igro domino, s katero se učenci na zabaven način seznanijo s pojmom nomenklature, načini poimenovanja organskih spojin ter različnimi formuli in strukturami organskih molekul. Hkrati razvijajo logično in analitično mišljenje, sposobnost povezovanja pojmov ter vizualno zaznavanje.</t>
  </si>
  <si>
    <t>S14</t>
  </si>
  <si>
    <t>Domino izziv – Biosinteza beljakovin</t>
  </si>
  <si>
    <t>Biosinteza proteina</t>
  </si>
  <si>
    <t>Scenarij vključuje igro domino, s katero se učenci na zabaven način seznanijo z zahtevnim pojmom biosinteze beljakovin, pojmoma kodon in antikodon ter povezavo med genetskim kodom in beljakovinami. Hkrati razvijajo logično in analitično mišljenje, sposobnost povezovanja pojmov, vizualno zaznavanje ter globlje razumevanje zapletenih pojmov.</t>
  </si>
  <si>
    <t>S15</t>
  </si>
  <si>
    <t>Dirka reakcij – Entalpija</t>
  </si>
  <si>
    <t>Biljana Prlina, Sanja Belić, Radivoje Stojković</t>
  </si>
  <si>
    <t>Kemijske reakcije</t>
  </si>
  <si>
    <t>Reakcijska dirka</t>
  </si>
  <si>
    <t>Scenarij vključuje igro »Dirka reakcij«, ki učencem na zabaven način omogoča, da se naučijo zahtevnih pojmov, kot so kemijske reakcije in stehiometrična razmerja, entalpija, toplota reakcije ter energijska bilanca kemijskih reakcij. Poleg tega bodo učenci razvili logično in analitično mišljenje, spretnosti reševanja problemov ter strateško načrtovanje, hkrati pa okrepili sodelovanje in timsko delo.</t>
  </si>
  <si>
    <t>S16</t>
  </si>
  <si>
    <t>Evoulcija in matematika v Pythonu</t>
  </si>
  <si>
    <t>Bojan Crnković, Vedrana Mikulić Crnković, Ivona Traunkar</t>
  </si>
  <si>
    <t>Dvodimenzionalna polja</t>
  </si>
  <si>
    <t>Odprite skrinjo z evolucijo</t>
  </si>
  <si>
    <t>Problemi, ki zahtevajo določanje ekstrema funkcije, se pojavljajo v vsakdanjem življenju, in pogosto je za rešitev teh problemov treba zasnovati algoritem in ga implementirati v programskem jeziku. V tem scenariju skozi igro Open the Chest with Evolution predstavimo algoritem, s pomočjo katerega razbijemo kodo ključavnice, in ta algoritem implementiramo v jeziku Python.</t>
  </si>
  <si>
    <t>S17</t>
  </si>
  <si>
    <t>Evolucija v službi matematike</t>
  </si>
  <si>
    <t>Evolucija</t>
  </si>
  <si>
    <t>Problemi, ki zahtevajo določanje ekstrema funkcije, se pojavljajo v znanosti, tehnologiji, vsakdanjem življenju in biologiji. V tem scenariju uporabljamo igro Odpri skrinjo z evolucijo in mehanizme evolucije uporabljamo za reševanje matematičnih problemov.</t>
  </si>
  <si>
    <t>S18</t>
  </si>
  <si>
    <t>Zakaj potrebujemo ekstreme in kako jih določiti?</t>
  </si>
  <si>
    <t>Ekstremi funkcij</t>
  </si>
  <si>
    <t>V vsakdanjem življenju najdemo probleme, za rešitev katerih je treba določiti ekstrem funkcije. V tem scenariju, skozi igro Odpri skrinjo z evolucijo, predstavimo algoritem, s pomočjo katerega razbijemo kodo ključavnice. Čeprav je ta algoritem zanimiv in široko uporaben, se ne uporablja v rednem pouku, ker se ne zanaša na monotonost funkcije in ne uporablja odvodov.
V tem scenariju bomo opazili razliko med problemom določanja lokalnih in globalnih ekstremov ter ekstremi diferencialnih (gladkih) funkcij in funkcij, ki so definirane na končnih množicah.</t>
  </si>
  <si>
    <t>S19</t>
  </si>
  <si>
    <t>Bioinspirirana matematika: optimizacija</t>
  </si>
  <si>
    <t>Bojan Crnković, Martina Holenko Dlab, Vedrana Mikulić Crnković, Ivona Traunkar</t>
  </si>
  <si>
    <t>Optimizacija</t>
  </si>
  <si>
    <t>Simulacija evolucije na računalnikih igra pomembno vlogo v številnih vejah naravoslovnih in tehničnih znanosti ter je postala nepogrešljiva v mnogih vidikih razvoja umetne inteligence in uporabe nevronskih mrež. Cilj tega scenarija je seznaniti študente z osnovami Ghentovega algoritma in njegovo uporabo v resničnem problemu razbijanja gesel. S tem primerom se študenti seznanijo s stohastičnimi algoritmi in primerom bioinspiriranih algoritmov, ki se pogosto pojavljajo na področju optimizacije.</t>
  </si>
  <si>
    <t>S20</t>
  </si>
  <si>
    <t>Zaigrajmo se s funkcijami</t>
  </si>
  <si>
    <t>Funkcije, grafi osnovnih funkcij in lastnosti osnovnih funkcij</t>
  </si>
  <si>
    <t>Sestavi in igraj sudoku, Povej z drugimi besedami, Razkrij številko</t>
  </si>
  <si>
    <t>V tem scenariju učenci s pomočjo štirih različnih dejavnosti ponovijo snov s področja funkcij, grafov elementarnih funkcij in reševanja kratkih računskih problemov na področju funkcij. Dejavnosti se izvajajo z igranjem iger, učenci so aktivno vključeni in uporabljajo naučeno pri netipičnih nalogah.</t>
  </si>
  <si>
    <t>S21</t>
  </si>
  <si>
    <t>Opiši me in vstavi me: dobre oblike</t>
  </si>
  <si>
    <t>Geometrijska telesa in liki</t>
  </si>
  <si>
    <t>Opiši me in postavi me!</t>
  </si>
  <si>
    <t>Dejavnost je zasnovana za predšolske otroke z namenom razvijanja predmatematičnih spretnosti in računalniškega mišljenja skozi igro. Dejavnost vključuje spoznavanje različnih geometrijskih oblik, tako dvodimenzionalnih kot tridimenzionalnih, opazovanje njihovih razlik in podobnosti ter razvrščanje oblik po določenih merilih.</t>
  </si>
  <si>
    <t>S22</t>
  </si>
  <si>
    <t>Zaigrajmo se z matematiko</t>
  </si>
  <si>
    <t>Predmatematične spretnosti</t>
  </si>
  <si>
    <t>Jaz raziskujem, Sestavi in igraj sudoku, Matematična vreča sestavljank</t>
  </si>
  <si>
    <t>Dejavnost je namenjena predšolskim otrokom, da bi skozi igro razvijali predmatematične spretnosti in računalniško mišljenje. Dejavnost vključuje različne postaje, od reševanja edinstvenih matematičnih ugank do raziskovanja tabel Sudoku in iskanja najboljše poti na igralni plošči.</t>
  </si>
  <si>
    <t>S23</t>
  </si>
  <si>
    <t>Znanost z drugimi besedami</t>
  </si>
  <si>
    <t>Ponavljanje pri predmetu Naravoslovje</t>
  </si>
  <si>
    <t>Povej z drugimi besedami</t>
  </si>
  <si>
    <t>V igri učenci, razdeljeni v ekipe, razlagajo pojme iz predmeta Spoznavanje okolja z drugimi besedami, tako da jih soigralci lahko prepoznajo. Pri tem uporabljajo definicije, opise in lastnosti pojmov, ne pa tudi korena besede (danega pojma). Med igro zbirajo točke za uspešne in natančne razlage, učitelj pa jim daje povratne informacije in našteva možne razlage za pojme, ki jih učenci sami niso mogli razložiti.</t>
  </si>
  <si>
    <t>S24</t>
  </si>
  <si>
    <t>Računalništvo in informatika z drugimi besedami</t>
  </si>
  <si>
    <t>Milana Jakšić</t>
  </si>
  <si>
    <t>Ponavljanje pr predmetu Informatika</t>
  </si>
  <si>
    <t>V igri učenci, razdeljeni v ekipe, razlagajo pojme iz predmeta Računalništvo in informatika z drugimi besedami, tako da jih soigralci lahko prepoznajo. Pri tem uporabljajo definicije, opise in lastnosti pojmov, ne pa tudi korena besede (danega pojma). Med igro pridobivajo točke za uspešne in natančne razlage, učitelj pa jim daje povratne informacije in našteva možne razlage za pojme, ki jih učenci sami niso mogli razložiti.</t>
  </si>
  <si>
    <t>S25</t>
  </si>
  <si>
    <t>Dejanje skupine ... z drugimi besedami</t>
  </si>
  <si>
    <t>Ponavljanje pri predmetu Permutacijske grupe</t>
  </si>
  <si>
    <t>V igri učenci, razdeljeni v ekipe, razlagajo koncepte iz predmeta Permutacijske skupine z drugimi besedami, tako da jih soigralci lahko prepoznajo. Uporabljajo definicije, opise in lastnosti konceptov, ne pa korenske besede (danega koncepta) in prepovedanih besed. Med igro zbirajo točke za uspešne in natančne razlage, učitelj pa jim daje povratne informacije in navaja možne razlage za koncepte, ki jih učenci sami niso mogli razložiti.</t>
  </si>
  <si>
    <t>S26</t>
  </si>
  <si>
    <t>Orientiraj se v Sudoku</t>
  </si>
  <si>
    <t>Orijentacija v prostoru</t>
  </si>
  <si>
    <t>Sestavi in igraj sudoku</t>
  </si>
  <si>
    <t>Orientiraj se v Sudoku je scenarij, namenjen učencem nižjih let osnovne šole, v katerem učenci skozi igro vadijo pozicioniranje sebe, sošolcev in drugih predmetov v prostoru. Scenarij temelji na igri Razporedi in igraj Sudoku, ki vključuje postavljanje figur v tabelo Sudoku v skladu z danimi smernicami, reševanje preprostih aritmetičnih problemov in razvijanje računalniškega mišljenja z izpolnjevanjem tabele Sudoku v skladu s pravili igre Sudoku.</t>
  </si>
  <si>
    <t>S27</t>
  </si>
  <si>
    <t>Kenguru igra sudoku</t>
  </si>
  <si>
    <t>Priprava na tekmovanje »Kenguru brez meja«</t>
  </si>
  <si>
    <t>V tem scenariju opisujemo učno dejavnost, pri kateri učenci z reševanjem nalog iz tekmovanja Kenguru brez meja napredujejo v igri Razvrščaj in igraj Sudoku. Dejavnost je primerna za pripravo učencev na tekmovanje Kenguru brez meja (z dodatnim poukom, zunajšolskimi in obšolskimi dejavnostmi), pa tudi kot del rednega pouka matematike in računalništva, saj učenci z reševanjem nalog iz tekmovanja Kenguru brez meja razvijajo računalniški način razmišljanja, snujejo strategije za reševanje problemskih nalog in izvajajo zasnovano strategijo pri reševanju problemov.</t>
  </si>
  <si>
    <t>S28</t>
  </si>
  <si>
    <t>Sudoku z vektorji v koordinatnem sistemu za pare</t>
  </si>
  <si>
    <t>Vektorji (enakost vektorjev, primerjava vektorjev, seštevanje in odštevanje vektorjev)</t>
  </si>
  <si>
    <t>Z igranjem igre Razvrsti in igraj Sudoku bodo učenci odkrili začetne vrednosti v prazni tabeli Sudoku z reševanjem vektorskih problemov. Po odkritju začetnih vrednosti učenci rešijo Sudoku do konca, pri čemer upoštevajo pravila igre Sudoku.</t>
  </si>
  <si>
    <t>S29</t>
  </si>
  <si>
    <t>Ekipni sudoku z vektorji</t>
  </si>
  <si>
    <t>Vektorji - ponavljanje</t>
  </si>
  <si>
    <t>Učenci bodo v skupinah igrali igro Razvrščanje in igranje Sudokuja, pri čemer bodo reševali vektorske probleme, da bi odkrili začetne vrednosti v prazni tabeli Sudoku. Po odkritju začetnih vrednosti učenci rešijo Sudoku do konca, pri čemer upoštevajo pravila igre Sudoku.</t>
  </si>
  <si>
    <t>S30</t>
  </si>
  <si>
    <t>Druge geometrije</t>
  </si>
  <si>
    <t xml:space="preserve">Modeli neeuklidovske geometrije </t>
  </si>
  <si>
    <t>Geometrija je pomembno področje matematike, katerega razumevanje je bistveno za razumevanje zgodovinskega razvoja matematike. Po drugi strani pa je znanje geometrije sestavni del uporabe matematike. Čeprav se to morda sliši nenavadno študentom, tudi študentom matematike, obstaja več različnih geometrij.
Pri tej dejavnosti skozi igro pridobimo osnovne rešitve elementarnih geometrijskih problemov v geometrijah, ki se nekoliko razlikujejo od tistih, ki jih poznamo, torej v neevklidskih geometrijah.</t>
  </si>
  <si>
    <t>S31</t>
  </si>
  <si>
    <t>Kaj pa, če matematika ne ponudi rešitve?</t>
  </si>
  <si>
    <t>Metode za približno reševanje enačb in za približno izračunavanje površine</t>
  </si>
  <si>
    <t>V vsakdanji matematiki je pogosto treba reševati enačbe in izračunavati površine. Mnogih od teh problemov ni mogoče rešiti s konvencionalnimi metodami. Vendar pa lahko z uporabo metod numerične matematike pogosto najdemo približne rešitve. Pri tej dejavnosti se skozi igro naučimo osnovnih metod numerične matematike, ki jih uporabljamo za reševanje enačb in izračun površin.</t>
  </si>
  <si>
    <t>S32</t>
  </si>
  <si>
    <t>Želva in bober igrata sudoku</t>
  </si>
  <si>
    <t>Priprava na tekmovanje Bober</t>
  </si>
  <si>
    <t>Želva igra sudoku</t>
  </si>
  <si>
    <t>Bober je letno tekmovanje iz računalništva za učence osnovnih in srednjih šol po vsem svetu. Z 87 državami članicami in več kot 2,5 milijona tekmovalci je največje tekmovanje iz računalništva na svetu.
V tem scenariju opisujemo učno dejavnost, pri kateri učenci z reševanjem nalog iz tekmovanja Bober napredujejo v igri Želva igra Sudoku. Dejavnost je primerna za pripravo učencev na tekmovanje Bober (z dodatnim poukom, zunajšolskimi in zunajšolskimi dejavnostmi), pa tudi kot del rednega pouka matematike in računalništva, saj učenci z reševanjem nalog iz tekmovanja Bober razvijajo računalniški način razmišljanja, oblikujejo strategije za reševanje problemskih nalog in izvajajo zasnovano strategijo pri reševanju problemov.</t>
  </si>
  <si>
    <t>S33</t>
  </si>
  <si>
    <t>Želva računa med hojo skozi Sudoku</t>
  </si>
  <si>
    <t>Računanje do 10 in razvoj predmatematičnih spretnosti</t>
  </si>
  <si>
    <t>V tem scenariju opisujemo učno dejavnost, pri kateri učenci napredujejo v igri Želva igra Sudoku z reševanjem problemov. Dejavnost je primerna za učence nižjih razredov osnovne šole.</t>
  </si>
  <si>
    <t>S34</t>
  </si>
  <si>
    <t>Zaporedje v tabeli Sudoku</t>
  </si>
  <si>
    <t>Uvedba koncepta zaporedje</t>
  </si>
  <si>
    <t>Zaporedje je temeljni pojem v matematiki. Čeprav je intuitivno jasno, kaj pomeni zaporedje, je treba abstraktno matematično definicijo zaporedja skrbno predstaviti, da bi učenci razumeli koncept. Pomanjkanje razumevanja koncepta zaporedja posledično vodi do težjega razumevanja mnogih drugih matematičnih konceptov, pa tudi konceptov s področja računalništva in tehnike. V tej dejavnosti bomo koncept zaporedja predstavili skozi igro ter ponudili in analizirali številne primere zaporedij.</t>
  </si>
  <si>
    <t>S35</t>
  </si>
  <si>
    <t>Poiščite najboljšo pot</t>
  </si>
  <si>
    <t>Računanje do 100</t>
  </si>
  <si>
    <t>Jaz raziskujem</t>
  </si>
  <si>
    <t>S to dejavnostjo učenci med igranjem igre vadijo štetje do 100. Poleg štetja učenci najdejo najboljšo pot, ki jih vodi do uspešnega zaključka igre. Z iskanjem najboljše poti učenci krepijo svoje računalniške miselne sposobnosti (reševanje problemov, izbira strategije igre, načrtovanje algoritma igre itd.).</t>
  </si>
  <si>
    <t>S36</t>
  </si>
  <si>
    <t>S sestavljankami do prostornine</t>
  </si>
  <si>
    <t>Prostornina i 3d modeliranje</t>
  </si>
  <si>
    <t>Matematična vreča sestavljank</t>
  </si>
  <si>
    <t>Dolžina, površina in prostornina so zahtevni pojmi tako v matematiki kot v uporabni matematiki. S to dejavnostjo učenci krepijo svoje razumevanje teh konceptov z oblikovanjem sestavljanke. Poleg tega z oblikovanjem in razvojem lastne edinstvene sestavljanke krepijo računalniško mišljenje, digitalno kompetenco in sposobnost oblikovanja strategij reševanja problemov.</t>
  </si>
  <si>
    <t>S37</t>
  </si>
  <si>
    <t>S transformacijami do edinstvene sestavljanke</t>
  </si>
  <si>
    <t>Tlakovanja ravnine in preslikave ravnine</t>
  </si>
  <si>
    <t>Polaganje ploščic na ravnino je tema, ki jo matematiki preučujejo že od antičnih časov. Vendar pa s polaganjem ploščic na ravnino vsak dan okrasimo prostore okoli sebe. Polaganje ploščic so uporabljali tudi številni umetniki, med njimi tudi slavni nizozemski grafični umetnik M. C. Escher. S to dejavnostjo se bodo učenci seznanili s konceptom polaganja ploščic in se naučili, kako ustvariti edinstvene ploščice, ki jih je navdihnil M. C. Escher.</t>
  </si>
  <si>
    <t>S38</t>
  </si>
  <si>
    <t>Matematične uganke v ritmu pi</t>
  </si>
  <si>
    <t>Računalniško razmišljanje in seštevanje trimestnih številk</t>
  </si>
  <si>
    <t>Lov na zaklad v ritmu Pi</t>
  </si>
  <si>
    <t>Z iskanjem zaklada po pravilih, ki sledijo decimalkam števila Pi, in reševanjem matematičnih ugank učenci poskušajo ugotoviti ključ za odpiranje zakladnice.</t>
  </si>
  <si>
    <t>S39</t>
  </si>
  <si>
    <t>Pi išče skupni imenovalec</t>
  </si>
  <si>
    <t>Deli in merske enote</t>
  </si>
  <si>
    <t>Z iskanjem zaklada po pravilih, ki sledijo decimalkam števila Pi, in reševanjem problemov z ulomki učenci poskušajo ugotoviti ključ za odpiranje zakladnice.</t>
  </si>
  <si>
    <t>S40</t>
  </si>
  <si>
    <t>Podnebje na Zemlji skozi Pi ples</t>
  </si>
  <si>
    <t>Barbara Ruža Čirjak</t>
  </si>
  <si>
    <t>Klima na Zemlji</t>
  </si>
  <si>
    <t>Z iskanjem zaklada po pravilih, ki sledijo decimalkam števila Pi, in reševanjem nalog, ki vključujejo podnebne diagrame in podnebne pasove, učenci poskušajo dešifrirati ključ za odpiranje zakladnice.</t>
  </si>
  <si>
    <t>S41</t>
  </si>
  <si>
    <t>Pi ples po Jugovzhodni Evropi</t>
  </si>
  <si>
    <t>Jugovzgodna Evropa</t>
  </si>
  <si>
    <t>Z iskanjem zaklada po pravilih, ki sledijo decimalkam števila Pi, ter reševanjem nalog o družbeno-geografskih značilnostih Evrope učenci poskušajo razvozlati ključ za odpiranje skrinje z zakladom.</t>
  </si>
  <si>
    <t>S42</t>
  </si>
  <si>
    <t>Vesolje skozi igro „Astronomski sudoku“</t>
  </si>
  <si>
    <t>Vesolje</t>
  </si>
  <si>
    <t>Učenci bodo, z igranjem igre Složi in zaigraj Sudoku v skupinah in reševanjem nalog o vesolju, odkrili začetne vrednosti v prazni Sudoku mreži. Po odkritju začetnih vrednosti učenci dokončajo Sudoku, pri čemer upoštevajo pravila igre Sudoku.</t>
  </si>
  <si>
    <t>S43</t>
  </si>
  <si>
    <t>Nemirna Zemlja skozi igro „Povej z drugimi besedami“</t>
  </si>
  <si>
    <t>Nemirna Zemlja</t>
  </si>
  <si>
    <t>V igri so učenci razdeljeni v ekipe in pojasnjujejo pojme iz enote Nemirna Zemlja z drugimi besedami, da jih soigralci prepoznajo. Uporabljajo definicije, opise in lastnosti pojmov, vendar ne koren besede (dani pojem) in prepovedane besede. Med igro zbirajo točke za uspešna in natančna pojasnila, medtem ko učitelj nudi povratne informacije in predlaga možna pojasnila za pojme, ki jih učenci sami niso uspeli pojasniti.</t>
  </si>
  <si>
    <t>S44</t>
  </si>
  <si>
    <t>Čebela išče najboljšo pot</t>
  </si>
  <si>
    <t>Loris Rašpolić</t>
  </si>
  <si>
    <t>Gibanje v prostoru, računalniško mišljenje, seštevanje</t>
  </si>
  <si>
    <t>Dejavnost je namenjena razvijanju algoritmičnega mišljenja in prostorske orientacije z delom z robotom Bee-Bot. Učenci načrtujejo pot robota na mreži barvnih polj, načrt prenesejo v realni prostor ter robota programirajo, da preverijo pravilnost svoje rešitve. Zaključni del dejavnosti vključuje izziv, v katerem učenci samostojno zasnujejo razporeditev polj in določijo optimalno pot.</t>
  </si>
  <si>
    <t>S45</t>
  </si>
  <si>
    <t>Igrajmo se s cofki</t>
  </si>
  <si>
    <t>Marina Volk &amp; Sanela Hudovernik</t>
  </si>
  <si>
    <t>Razvijanje številskih predstav, prirejanje, štetje</t>
  </si>
  <si>
    <t>Ta scenarij ponuja celovit in zanimiv pristop k poučevanju temeljnih matematičnih pojmov mlajšim otrokom in učencem prek praktičnih dejavnosti s cofki in drugimi preprostimi materiali, ki spodbujajo primerjanje, štetje in razčlenjevanje števil.</t>
  </si>
  <si>
    <t>S46</t>
  </si>
  <si>
    <t>Čebelji izziv</t>
  </si>
  <si>
    <t>Tadeja Volmut, Nataša Dolenc, Marina Volk</t>
  </si>
  <si>
    <t>Žuželke, zunanja zgradba žuželk, življenjski krog, čebele, opraševanje</t>
  </si>
  <si>
    <t>Učenci skozi igro, raziskovanje in izdelavo 3D-modela spoznavajo zunanjo zgradbo žuželk, razvojne cikle ter pomen čebel in opraševanja. Osrednja dejavnost je didaktična igra z naravoslovnim dnevnikom, dopolnjena z opazovanjem živih organizmov ter simulacijo opraševanja. Scenarij je prilagodljiv različnim starostnim skupinam in spodbuja aktivno, sodelovalno ter raziskovalno učenje.</t>
  </si>
  <si>
    <t>S47</t>
  </si>
  <si>
    <t>Letni časi</t>
  </si>
  <si>
    <t>Tadeja Volmut, Nataša Dolenc, Mojca Kukanja Gabrijelčič</t>
  </si>
  <si>
    <t>Letni časi, vreme, oblačila, spremembe v naravi, koledar</t>
  </si>
  <si>
    <t>DETEKTIVI LETNIH ČASOV</t>
  </si>
  <si>
    <t>Skozi gibanje in didaktično igro učenci utrjujejo znanje o značilnostih letnih časov (vreme, spremembe v naravi, dejavnosti, oblačila, koledar). Dejavnosti spodbujajo sodelovanje, upoštevanje pravil, ustvarjalnost ter funkcionalno uporabo znanja. Scenarij omogoča nadgradnje z opazovanjem narave ali digitalno podporo.</t>
  </si>
  <si>
    <t>S48</t>
  </si>
  <si>
    <t>Igrajmo se z ulomki</t>
  </si>
  <si>
    <t>Marina Volk in Sanela Hudovernik</t>
  </si>
  <si>
    <t>Deli celote, računanje celote in delov celote</t>
  </si>
  <si>
    <t>Poglej in povej</t>
  </si>
  <si>
    <t>Dejavnosti ponujajo strukturiran in zanimiv pristop k poučevanju ulomkov, pri čemer uporablja praktične dejavnosti in igre za utrditev konceptualnega razumevanja in praktične uporabe.</t>
  </si>
  <si>
    <t>S49</t>
  </si>
  <si>
    <t>Kdo je na meniju?</t>
  </si>
  <si>
    <t>Prehranjevalna veriga, fotosinteza</t>
  </si>
  <si>
    <t>Scenarij predstavlja igro z naslovom »Kdo je na jedilniku?«, ki je zasnovana tako, da učence s pomočjo interaktivne igre uči o prehranjevalnih verigah, prehranjevalnih spletih in sorodnih konceptih. Poudarja ustvarjalnost, timsko delo in reševanje problemov, hkrati pa na zabaven in privlačen način utrjuje znanje o ekoloških odnosih.</t>
  </si>
  <si>
    <t>S50</t>
  </si>
  <si>
    <t>Zgradi in poglej</t>
  </si>
  <si>
    <t>Sanela Hudovernik &amp; Marina Volk</t>
  </si>
  <si>
    <t>Geometrija, vizualizacija, prostorsko razmišljanje</t>
  </si>
  <si>
    <t>Učni scenarij je namenjen razvoju prostorske predstavljivosti in razumevanja geometrijskih odnosov. S pomočjo konstrukcij iz enotskih kock, opisovanja položajev v prostoru ter povezovanja 3D-modelov z 2D-prikazi učenci razvijajo natančno rabo prostorskega jezika in vizualizacijo. Scenarij spodbuja sodelovanje, matematično komunikacijo in aktivno raziskovanje ter je primeren za redni pouk ali razširjene dejavnosti.</t>
  </si>
  <si>
    <t>S51</t>
  </si>
  <si>
    <t>Snov nas obdaja povsod</t>
  </si>
  <si>
    <t>Atila Jakubec</t>
  </si>
  <si>
    <t>Uvod v fiziko</t>
  </si>
  <si>
    <t>Naturalis</t>
  </si>
  <si>
    <t>Scenarij je zasnovan tako, da omogoča utrjevanje in poglabljanje razumevanja osnovnih pojmov iz fizike in kemije pri učencih. Učitelj z uvodnimi vprašanji spodbuja učence k razmišljanju o pojmih snovi, fizikalnih polj, kemijskih elementov, spojin in interakcij v naravi. Nato učenci to znanje uporabijo in povežejo s pomočjo igre s kartami, tako da pravilno kombinirajo in postavljajo karte v skladu s pravili igre. Cilj scenarija je, da učenci z aktivnim sodelovanjem v igri razvijejo logično mišljenje, prepoznajo povezave med različnimi znanstvenimi pojmi ter okrepijo svoje razumevanje strukture snovi in ​​naravnih interakcij.</t>
  </si>
  <si>
    <t>S52</t>
  </si>
  <si>
    <t>Sudoku v Scratch-u</t>
  </si>
  <si>
    <t>Programiranje v Scratchu (ukazi za risanje)</t>
  </si>
  <si>
    <t>V tem scenariju opisujemo učno dejavnost, pri kateri učenci ustvarijo digitalno različico igre Sestavi in ​​igraj Sudoku v programu Scratch. Poleg igranja igre in programiranja, učenci oblikujejo tudi naloge, ki jih vključijo v svojo digitalno različico igre.</t>
  </si>
  <si>
    <t>S53</t>
  </si>
  <si>
    <t>Pi ples v Scratch-u</t>
  </si>
  <si>
    <t>Programiranje v Scratchu (ukazi za krmiljenje)</t>
  </si>
  <si>
    <t>V tem scenariju opisujemo učno dejavnost, pri kateri učenci ustvarijo digitalno različico igre Lov na zaklad v Pi ritmu v Scratch-u. Poleg igranja igre in programiranja, učenci oblikujejo tudi naloge, ki jih vključijo v svojo digitalno različico igre.</t>
  </si>
  <si>
    <t>S54</t>
  </si>
  <si>
    <t>Opiši me in me umesti: cela števila</t>
  </si>
  <si>
    <t>Cela števila</t>
  </si>
  <si>
    <t>Med poukom učenci osvojijo številne definicije in postopke, povezane z aritmetičnimi operacijami na množici naravnih števil. Pri širjenju množice naravnih števil oziroma uvajanju množice celih števil se nekateri uvedeni pojmi razširijo na množico celih števil, medtem ko nekateri pojmi ostanejo definirani le za elemente množice naravnih števil. Pri tej dejavnosti je poudarek na konceptu deljivosti.</t>
  </si>
  <si>
    <t>S55</t>
  </si>
  <si>
    <t>Kaj ima verjetnost s tem?</t>
  </si>
  <si>
    <t>Verjetnost naključnega dogodka</t>
  </si>
  <si>
    <t>V tem scenariju opisujemo učno dejavnost, pri kateri učenci z reševanjem nalog na temo slučajnih dogodkov in verjetnosti napredujejo v igri Sestavi in ​​igraj Sudoku. Dejavnost je primerna za pripravo učencev na uvajanje konceptov verjetnosti (z dodatnim poukom, zunajšolskimi in obšolskimi dejavnostmi), pa tudi kot del rednega pouka matematike. Vprašanja, na katera učenci odgovarjajo, so povezana s temami verjetnosti, ki se pojavljajo pri pouku, pa tudi v vsakdanjem življenju, zato lahko služijo tudi kot popularizacijska dejavnost, ker se dotikajo pogostih zmotnih predstav o uporabi verjetnosti.</t>
  </si>
  <si>
    <t>S56</t>
  </si>
  <si>
    <t>Vektorski sprehod v tabeli Sudoku</t>
  </si>
  <si>
    <t>Enakost vektorjev</t>
  </si>
  <si>
    <t>Sudoku z vektorji</t>
  </si>
  <si>
    <t>V tem scenariju učenci z uporabo vektorjev ugotovijo, kam v tabelo sudoku vpisati začetne vrednosti, ter z reševanjem nalog, povezanih s pojmom površine in merskih enot, pridobijo številčne vrednosti za začetno polje igre sudoku. S skupinskim delom in tekmovalnim duhom se učijo uporabe vektorjev in merjenja.</t>
  </si>
  <si>
    <t>S57</t>
  </si>
  <si>
    <t>Vektorji in merjenje v Sudoku</t>
  </si>
  <si>
    <t>Enakost vektorjev, merjenje površine</t>
  </si>
  <si>
    <t>V tem scenariju opisujemo učno dejavnost, v kateri učenci z reševanjem nalog napredujejo v igri Sudoku z vektorji. Dejavnost je primerna za izvajanje v okviru rednih ur matematike in fizike, potem ko je bila obravnavana snov o vektorjih (enakost vektorjev).</t>
  </si>
  <si>
    <t>S58</t>
  </si>
  <si>
    <t>Kemija z drugimi besedami</t>
  </si>
  <si>
    <t>Ponavljanje pri predmetu Kemija</t>
  </si>
  <si>
    <t>Med igro se učenci razdelijo v ekipe in pojasnjujejo pojme iz kemije z drugimi besedami, tako da jih lahko njihovi soigralci prepoznajo. Pri tem uporabljajo opredelitve, opise in lastnosti pojmov, ne pa samega korena besede (zadevnega pojma).</t>
  </si>
  <si>
    <t>S59</t>
  </si>
  <si>
    <t>Cofki v mreži</t>
  </si>
  <si>
    <t>Scenarij ponuja celovit in zanimiv pristop k poučevanju temeljnih matematičnih pojmov mlajšim otrokom in učencem prek praktičnih dejavnosti s cofki in drugimi preprostimi materiali, ki spodbujajo prirejanje, štetje in razčlenjevanje števil.</t>
  </si>
  <si>
    <t>S60</t>
  </si>
  <si>
    <t>Zgradba žuželk</t>
  </si>
  <si>
    <t>Učenci skozi igro in raziskovanje spoznavajo zunanjo zgradbo žuželk, razvojne cikle ter pomen čebel in opraševanja. Osrednja dejavnost je didaktična igra z naravoslovnim dnevnikom, dopolnjena z opazovanjem živih organizmov ter simulacijo opraševanja. Scenarij je prilagodljiv različnim starostnim skupinam in spodbuja aktivno, sodelovalno ter raziskovalno učenje.</t>
  </si>
  <si>
    <t>S61</t>
  </si>
  <si>
    <t>Od dela do celote</t>
  </si>
  <si>
    <t>Učni scenarij ponuja strukturiran in dejavnostno naravnan pristop k razvijanju razumevanja delov celote. S pomočjo konkretnih materialov, raziskovanja in sodelovalnih dejavnosti učenci sestavljajo celoto iz posameznih delov ter postopoma gradijo temelje za razumevanje ulomkov.</t>
  </si>
  <si>
    <t>S62</t>
  </si>
  <si>
    <t>Zgradba in njen odsev</t>
  </si>
  <si>
    <t>Učni scenarij je namenjen razvijanju prostorske predstavljivosti in razumevanja zrcaljenja. S pomočjo konstrukcij iz enotskih kock, opazovanja odsevov v ogledalu ter primerjanja predmetov in njihovih zrcalnih slik učenci raziskujejo prostorske odnose in ugotavljajo, kako se pri zrcaljenju spreminjajo položaji predmetov. Dejavnosti spodbujajo opazovanje, komunikacijo v matematičnem jeziku in aktivno raziskovanje geometrijskih konceptov.</t>
  </si>
  <si>
    <t>S63</t>
  </si>
  <si>
    <t>Domino izziv – embriologija</t>
  </si>
  <si>
    <t>Osebni razvoj, zgodnja embrionalna faza</t>
  </si>
  <si>
    <t>Scenarij za učno uro ponavljanja snovi iz učne teme: Individualni razvoj, zgodnje embrionalne faze</t>
  </si>
  <si>
    <t>S64</t>
  </si>
  <si>
    <t>Spominski izziv – embriologija</t>
  </si>
  <si>
    <t>Razvoj živali</t>
  </si>
  <si>
    <t>Scenarij učne ure za pregled teme razvoja živali s pomočjo igre spomina.</t>
  </si>
  <si>
    <t>S65</t>
  </si>
  <si>
    <t>Spominski izziv – razvoj (ličinke in odrasli osebki)</t>
  </si>
  <si>
    <t>Zgradba, funkcija in raznolikost organizmov</t>
  </si>
  <si>
    <t>Scenarij za učno uro ponavljanja snovi iz učne teme: Zgradba, delovanje in raznolikost organizmov</t>
  </si>
  <si>
    <t>LEGENDA FILTROV KATALOGA</t>
  </si>
  <si>
    <t>Kako filtrirati</t>
  </si>
  <si>
    <t>V katerem koli stolpcu predmeta, ravni ali veščine izberite X. Združite lahko več filtrov z oznako X.</t>
  </si>
  <si>
    <t>Učni predmeti</t>
  </si>
  <si>
    <t>Code</t>
  </si>
  <si>
    <t>Meaning</t>
  </si>
  <si>
    <t>Description</t>
  </si>
  <si>
    <t>Matematika (Mathematics)</t>
  </si>
  <si>
    <t>Filtrirajte po oznaki X za prikaz vseh povezanih scenarijev.</t>
  </si>
  <si>
    <t>Kemija (Chemistry)</t>
  </si>
  <si>
    <t>Biologija (Biology)</t>
  </si>
  <si>
    <t>Fizika (Physics)</t>
  </si>
  <si>
    <t>Informatika (Informatics)</t>
  </si>
  <si>
    <t>Geografija (Geography)</t>
  </si>
  <si>
    <t>Naravoslovje (Science)</t>
  </si>
  <si>
    <t>Računalniško razmišljanje (Computational Thinking)</t>
  </si>
  <si>
    <t>Izobraževalne ravni</t>
  </si>
  <si>
    <t>Predšolska vzgoja</t>
  </si>
  <si>
    <t>Osnovna šola – prvo vzgojno-izobraževalno obdobje</t>
  </si>
  <si>
    <t>Osnovna šola – drugo vzgojno-izobraževalno obdobje</t>
  </si>
  <si>
    <t>Srednja šola</t>
  </si>
  <si>
    <t>Univerzitetno izobraževanje</t>
  </si>
  <si>
    <t>Splošno izobraževanje</t>
  </si>
  <si>
    <t>STEM veščine</t>
  </si>
  <si>
    <t>Skill</t>
  </si>
  <si>
    <t>Reševanje problemov ➡️</t>
  </si>
  <si>
    <t>Izobraževalne igre učence postavljajo pred izzive, pri katerih prepoznavajo probleme, preizkušajo rešitve in se učijo iz neuspeha.</t>
  </si>
  <si>
    <t>Kritično razmišljanje in odločanje 💡</t>
  </si>
  <si>
    <t>Učenci vrednotijo informacije, predvidevajo posledice in sprejemajo utemeljene odločitve.</t>
  </si>
  <si>
    <t>Sistemsko razmišljanje 🔄</t>
  </si>
  <si>
    <t>STEM igre simulirajo kompleksne sisteme in pomagajo razumeti povezave ter vzročno-posledične odnose.</t>
  </si>
  <si>
    <t>Analiza in razlaga podatkov 💻</t>
  </si>
  <si>
    <t>Igre vključujejo zbiranje, razlago in uporabo podatkov, rezultatov, spremenljivk in povratnih informacij.</t>
  </si>
  <si>
    <t>Ustvarjalnost in inovativnost 📌</t>
  </si>
  <si>
    <t>Odprte igre spodbujajo eksperimentiranje, oblikovalsko razmišljanje in ustvarjanje izvirnih rešitev.</t>
  </si>
  <si>
    <t>Sodelovanje in timsko delo 💯</t>
  </si>
  <si>
    <t>Sodelovalne igre razvijajo komunikacijo, delitev vlog in skupno reševanje problemov.</t>
  </si>
  <si>
    <t>Digitalna pismenost in tehnološka spretnost 👩‍💻</t>
  </si>
  <si>
    <t>Igre izboljšujejo poznavanje digitalnih vmesnikov, orodij, simulacij in novih tehnologij.</t>
  </si>
  <si>
    <t>Vztrajnost in odpornost 🤓</t>
  </si>
  <si>
    <t>Učenje z igrami normalizira poskuse in napake ter razvija vztrajnost in prilagodljivost.</t>
  </si>
  <si>
    <t>Prostorsko razmišljanje in vizualizacija 🎨</t>
  </si>
  <si>
    <t>STEM igre zahtevajo prostorsko predstavljanje, razumevanje geometrijskih odnosov in vizualizacijo abstraktnih pojmov.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</si>
</sst>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2"/>
      <color rgb="FFFFFFFF"/>
      <name val="Arial"/>
      <family val="2"/>
    </font>
    <font>
      <b/>
      <sz val="11"/>
      <color rgb="FFFFFFFF"/>
      <name val="Arial"/>
      <family val="2"/>
    </font>
    <font>
      <sz val="12"/>
      <color rgb="FF1F2937"/>
      <name val="Arial"/>
      <family val="2"/>
    </font>
    <font>
      <b/>
      <sz val="16"/>
      <color rgb="FFFFFFFF"/>
      <name val="Arial"/>
      <family val="2"/>
    </font>
    <font>
      <b/>
      <sz val="11"/>
      <color rgb="FF1F4E78"/>
      <name val="Arial"/>
      <family val="2"/>
    </font>
    <font>
      <b/>
      <sz val="12"/>
      <color rgb="FF1F4E78"/>
      <name val="Arial"/>
      <family val="2"/>
    </font>
    <font>
      <b/>
      <sz val="12"/>
      <color theme="1"/>
      <name val="Calibri"/>
      <family val="2"/>
      <scheme val="minor"/>
    </font>
    <font>
      <b/>
      <sz val="12"/>
      <color rgb="FF1F2937"/>
      <name val="Arial"/>
      <family val="2"/>
    </font>
    <font>
      <b/>
      <sz val="10"/>
      <color rgb="FFFFFFFF"/>
      <name val="Arial"/>
      <family val="2"/>
    </font>
  </fonts>
  <fills count="8">
    <fill>
      <patternFill patternType="none"/>
    </fill>
    <fill>
      <patternFill patternType="gray125"/>
    </fill>
    <fill>
      <patternFill patternType="solid">
        <fgColor rgb="FF2F75B5"/>
      </patternFill>
    </fill>
    <fill>
      <patternFill patternType="solid">
        <fgColor rgb="FF168A9A"/>
      </patternFill>
    </fill>
    <fill>
      <patternFill patternType="solid">
        <fgColor rgb="FFE8791A"/>
      </patternFill>
    </fill>
    <fill>
      <patternFill patternType="solid">
        <fgColor rgb="FF1F4E78"/>
      </patternFill>
    </fill>
    <fill>
      <patternFill patternType="solid">
        <fgColor rgb="FFF7FAFC"/>
      </patternFill>
    </fill>
    <fill>
      <patternFill patternType="solid">
        <fgColor rgb="FFD9EAF7"/>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27">
    <xf numFmtId="0" fontId="0" fillId="0" borderId="0" xfId="0"/>
    <xf numFmtId="0" fontId="2" fillId="5"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3" fillId="6"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5" fillId="0" borderId="0" xfId="0" applyFont="1" applyAlignment="1">
      <alignment vertical="center" wrapText="1"/>
    </xf>
    <xf numFmtId="0" fontId="6" fillId="7" borderId="1" xfId="0" applyFont="1" applyFill="1" applyBorder="1" applyAlignment="1">
      <alignment vertical="center" wrapText="1"/>
    </xf>
    <xf numFmtId="0" fontId="3" fillId="0" borderId="1" xfId="0" applyFont="1" applyBorder="1" applyAlignment="1">
      <alignment vertical="center" wrapText="1"/>
    </xf>
    <xf numFmtId="0" fontId="1" fillId="5" borderId="0" xfId="0" applyFont="1" applyFill="1" applyAlignment="1">
      <alignment horizontal="center" vertical="center" wrapText="1"/>
    </xf>
    <xf numFmtId="0" fontId="7" fillId="0" borderId="0" xfId="0" applyFont="1"/>
    <xf numFmtId="0" fontId="8" fillId="6" borderId="1" xfId="0" applyFont="1" applyFill="1" applyBorder="1" applyAlignment="1">
      <alignment horizontal="left" vertical="center" wrapText="1"/>
    </xf>
    <xf numFmtId="0" fontId="8" fillId="0" borderId="1" xfId="0" applyFont="1" applyBorder="1" applyAlignment="1">
      <alignment horizontal="left" vertical="center" wrapText="1"/>
    </xf>
    <xf numFmtId="0" fontId="9" fillId="5" borderId="0" xfId="0" applyFont="1" applyFill="1" applyAlignment="1">
      <alignment horizontal="center" vertical="center" wrapText="1"/>
    </xf>
    <xf numFmtId="0" fontId="1" fillId="4" borderId="0" xfId="0" applyFont="1" applyFill="1" applyAlignment="1">
      <alignment horizontal="center" vertical="center"/>
    </xf>
    <xf numFmtId="0" fontId="1" fillId="3" borderId="0" xfId="0" applyFont="1" applyFill="1" applyAlignment="1">
      <alignment horizontal="center" vertical="center"/>
    </xf>
    <xf numFmtId="0" fontId="1" fillId="2" borderId="0" xfId="0" applyFont="1" applyFill="1" applyAlignment="1">
      <alignment horizontal="center" vertical="center"/>
    </xf>
    <xf numFmtId="0" fontId="4" fillId="5" borderId="0" xfId="0" applyFont="1" applyFill="1" applyAlignment="1">
      <alignment vertical="center" wrapText="1"/>
    </xf>
    <xf numFmtId="0" fontId="0" fillId="0" borderId="0" xfId="0" applyAlignment="1">
      <alignment vertical="center" wrapText="1"/>
    </xf>
    <xf numFmtId="0" fontId="1" fillId="2" borderId="0" xfId="0" applyFont="1" applyFill="1" applyAlignment="1">
      <alignment vertical="center" wrapText="1"/>
    </xf>
    <xf numFmtId="0" fontId="1" fillId="3" borderId="0" xfId="0" applyFont="1" applyFill="1" applyAlignment="1">
      <alignment vertical="center" wrapText="1"/>
    </xf>
    <xf numFmtId="0" fontId="3" fillId="0" borderId="0" xfId="0" applyFont="1" applyAlignment="1">
      <alignment vertical="center" wrapText="1"/>
    </xf>
    <xf numFmtId="0" fontId="1" fillId="4" borderId="0" xfId="0" applyFont="1" applyFill="1" applyAlignment="1">
      <alignment vertical="center" wrapText="1"/>
    </xf>
    <xf numFmtId="0" fontId="0" fillId="0" borderId="0" xfId="0" applyAlignment="1"/>
  </cellXfs>
  <cellStyles count="1">
    <cellStyle name="Navadno" xfId="0" builtinId="0"/>
  </cellStyles>
  <dxfs count="3">
    <dxf>
      <fill>
        <patternFill patternType="solid">
          <fgColor rgb="FFFCE4D6"/>
        </patternFill>
      </fill>
    </dxf>
    <dxf>
      <fill>
        <patternFill patternType="solid">
          <fgColor rgb="FFDDEBF7"/>
        </patternFill>
      </fill>
    </dxf>
    <dxf>
      <fill>
        <patternFill patternType="solid">
          <fgColor rgb="FFD9EAF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C67"/>
  <sheetViews>
    <sheetView showGridLines="0" tabSelected="1" workbookViewId="0">
      <pane xSplit="2" ySplit="2" topLeftCell="T25" activePane="bottomRight" state="frozen"/>
      <selection pane="bottomRight" activeCell="R71" sqref="R71"/>
      <selection pane="bottomLeft"/>
      <selection pane="topRight"/>
    </sheetView>
  </sheetViews>
  <sheetFormatPr defaultColWidth="8.85546875" defaultRowHeight="15.95"/>
  <cols>
    <col min="1" max="1" width="10.42578125" style="13" customWidth="1"/>
    <col min="2" max="2" width="24.85546875" style="13" customWidth="1"/>
    <col min="3" max="3" width="28.28515625" customWidth="1"/>
    <col min="4" max="4" width="6" customWidth="1"/>
    <col min="5" max="5" width="6.42578125" customWidth="1"/>
    <col min="6" max="7" width="6.28515625" customWidth="1"/>
    <col min="8" max="8" width="6.85546875" customWidth="1"/>
    <col min="9" max="9" width="6.7109375" customWidth="1"/>
    <col min="10" max="11" width="6.28515625" customWidth="1"/>
    <col min="12" max="13" width="6.42578125" customWidth="1"/>
    <col min="14" max="14" width="6.7109375" customWidth="1"/>
    <col min="15" max="15" width="7" customWidth="1"/>
    <col min="16" max="16" width="6.85546875" customWidth="1"/>
    <col min="17" max="17" width="6.140625" bestFit="1" customWidth="1"/>
    <col min="18" max="18" width="16.28515625" customWidth="1"/>
    <col min="19" max="19" width="19.7109375" customWidth="1"/>
    <col min="20" max="20" width="78" customWidth="1"/>
    <col min="21" max="29" width="11" customWidth="1"/>
  </cols>
  <sheetData>
    <row r="1" spans="1:29" ht="24" customHeight="1">
      <c r="D1" s="19" t="s">
        <v>0</v>
      </c>
      <c r="E1" s="26"/>
      <c r="F1" s="26"/>
      <c r="G1" s="26"/>
      <c r="H1" s="26"/>
      <c r="I1" s="26"/>
      <c r="J1" s="26"/>
      <c r="K1" s="26"/>
      <c r="L1" s="18" t="s">
        <v>1</v>
      </c>
      <c r="M1" s="26"/>
      <c r="N1" s="26"/>
      <c r="O1" s="26"/>
      <c r="P1" s="26"/>
      <c r="Q1" s="26"/>
      <c r="U1" s="17" t="s">
        <v>2</v>
      </c>
      <c r="V1" s="26"/>
      <c r="W1" s="26"/>
      <c r="X1" s="26"/>
      <c r="Y1" s="26"/>
      <c r="Z1" s="26"/>
      <c r="AA1" s="26"/>
      <c r="AB1" s="26"/>
      <c r="AC1" s="26"/>
    </row>
    <row r="2" spans="1:29" ht="48" customHeight="1">
      <c r="A2" s="16" t="s">
        <v>3</v>
      </c>
      <c r="B2" s="12" t="s">
        <v>4</v>
      </c>
      <c r="C2" s="1" t="s">
        <v>5</v>
      </c>
      <c r="D2" s="2" t="s">
        <v>6</v>
      </c>
      <c r="E2" s="2" t="s">
        <v>7</v>
      </c>
      <c r="F2" s="2" t="s">
        <v>8</v>
      </c>
      <c r="G2" s="2" t="s">
        <v>9</v>
      </c>
      <c r="H2" s="2" t="s">
        <v>10</v>
      </c>
      <c r="I2" s="2" t="s">
        <v>11</v>
      </c>
      <c r="J2" s="2" t="s">
        <v>12</v>
      </c>
      <c r="K2" s="2" t="s">
        <v>13</v>
      </c>
      <c r="L2" s="3" t="s">
        <v>14</v>
      </c>
      <c r="M2" s="3" t="s">
        <v>15</v>
      </c>
      <c r="N2" s="3" t="s">
        <v>16</v>
      </c>
      <c r="O2" s="3" t="s">
        <v>17</v>
      </c>
      <c r="P2" s="3" t="s">
        <v>18</v>
      </c>
      <c r="Q2" s="3" t="s">
        <v>19</v>
      </c>
      <c r="R2" s="1" t="s">
        <v>20</v>
      </c>
      <c r="S2" s="1" t="s">
        <v>21</v>
      </c>
      <c r="T2" s="1" t="s">
        <v>22</v>
      </c>
      <c r="U2" s="4" t="s">
        <v>23</v>
      </c>
      <c r="V2" s="4" t="s">
        <v>24</v>
      </c>
      <c r="W2" s="4" t="s">
        <v>25</v>
      </c>
      <c r="X2" s="4" t="s">
        <v>26</v>
      </c>
      <c r="Y2" s="4" t="s">
        <v>27</v>
      </c>
      <c r="Z2" s="4" t="s">
        <v>28</v>
      </c>
      <c r="AA2" s="4" t="s">
        <v>29</v>
      </c>
      <c r="AB2" s="4" t="s">
        <v>30</v>
      </c>
      <c r="AC2" s="4" t="s">
        <v>31</v>
      </c>
    </row>
    <row r="3" spans="1:29" ht="72" customHeight="1">
      <c r="A3" s="14" t="s">
        <v>32</v>
      </c>
      <c r="B3" s="14" t="s">
        <v>33</v>
      </c>
      <c r="C3" s="5" t="s">
        <v>34</v>
      </c>
      <c r="D3" s="6"/>
      <c r="E3" s="6"/>
      <c r="F3" s="6" t="s">
        <v>35</v>
      </c>
      <c r="G3" s="6"/>
      <c r="H3" s="6"/>
      <c r="I3" s="6" t="s">
        <v>35</v>
      </c>
      <c r="J3" s="6"/>
      <c r="K3" s="6"/>
      <c r="L3" s="6"/>
      <c r="M3" s="6"/>
      <c r="N3" s="6" t="s">
        <v>35</v>
      </c>
      <c r="O3" s="6" t="s">
        <v>35</v>
      </c>
      <c r="P3" s="6" t="s">
        <v>35</v>
      </c>
      <c r="Q3" s="6"/>
      <c r="R3" s="5" t="s">
        <v>36</v>
      </c>
      <c r="S3" s="5" t="s">
        <v>37</v>
      </c>
      <c r="T3" s="5" t="s">
        <v>38</v>
      </c>
      <c r="U3" s="6"/>
      <c r="V3" s="6" t="s">
        <v>35</v>
      </c>
      <c r="W3" s="6"/>
      <c r="X3" s="6" t="s">
        <v>35</v>
      </c>
      <c r="Y3" s="6"/>
      <c r="Z3" s="6" t="s">
        <v>35</v>
      </c>
      <c r="AA3" s="6" t="s">
        <v>35</v>
      </c>
      <c r="AB3" s="6" t="s">
        <v>35</v>
      </c>
      <c r="AC3" s="6"/>
    </row>
    <row r="4" spans="1:29" ht="72" customHeight="1">
      <c r="A4" s="15" t="s">
        <v>39</v>
      </c>
      <c r="B4" s="15" t="s">
        <v>40</v>
      </c>
      <c r="C4" s="7" t="s">
        <v>34</v>
      </c>
      <c r="D4" s="6"/>
      <c r="E4" s="6"/>
      <c r="F4" s="6"/>
      <c r="G4" s="6"/>
      <c r="H4" s="6"/>
      <c r="I4" s="6" t="s">
        <v>35</v>
      </c>
      <c r="J4" s="6"/>
      <c r="K4" s="6"/>
      <c r="L4" s="6"/>
      <c r="M4" s="6"/>
      <c r="N4" s="6" t="s">
        <v>35</v>
      </c>
      <c r="O4" s="6" t="s">
        <v>35</v>
      </c>
      <c r="P4" s="6" t="s">
        <v>35</v>
      </c>
      <c r="Q4" s="6"/>
      <c r="R4" s="7" t="s">
        <v>41</v>
      </c>
      <c r="S4" s="7" t="s">
        <v>37</v>
      </c>
      <c r="T4" s="7" t="s">
        <v>42</v>
      </c>
      <c r="U4" s="6"/>
      <c r="V4" s="6" t="s">
        <v>35</v>
      </c>
      <c r="W4" s="6"/>
      <c r="X4" s="6" t="s">
        <v>35</v>
      </c>
      <c r="Y4" s="6"/>
      <c r="Z4" s="6" t="s">
        <v>35</v>
      </c>
      <c r="AA4" s="6" t="s">
        <v>35</v>
      </c>
      <c r="AB4" s="6" t="s">
        <v>35</v>
      </c>
      <c r="AC4" s="6"/>
    </row>
    <row r="5" spans="1:29" ht="126" customHeight="1">
      <c r="A5" s="14" t="s">
        <v>43</v>
      </c>
      <c r="B5" s="14" t="s">
        <v>44</v>
      </c>
      <c r="C5" s="5" t="s">
        <v>45</v>
      </c>
      <c r="D5" s="6"/>
      <c r="E5" s="6"/>
      <c r="F5" s="6"/>
      <c r="G5" s="6" t="s">
        <v>35</v>
      </c>
      <c r="H5" s="6"/>
      <c r="I5" s="6"/>
      <c r="J5" s="6"/>
      <c r="K5" s="6" t="s">
        <v>35</v>
      </c>
      <c r="L5" s="6"/>
      <c r="M5" s="6"/>
      <c r="N5" s="6" t="s">
        <v>35</v>
      </c>
      <c r="O5" s="6" t="s">
        <v>35</v>
      </c>
      <c r="P5" s="6"/>
      <c r="Q5" s="6"/>
      <c r="R5" s="5" t="s">
        <v>46</v>
      </c>
      <c r="S5" s="5" t="s">
        <v>47</v>
      </c>
      <c r="T5" s="5" t="s">
        <v>48</v>
      </c>
      <c r="U5" s="6" t="s">
        <v>35</v>
      </c>
      <c r="V5" s="6"/>
      <c r="W5" s="6" t="s">
        <v>35</v>
      </c>
      <c r="X5" s="6" t="s">
        <v>35</v>
      </c>
      <c r="Y5" s="6"/>
      <c r="Z5" s="6" t="s">
        <v>35</v>
      </c>
      <c r="AA5" s="6"/>
      <c r="AB5" s="6" t="s">
        <v>35</v>
      </c>
      <c r="AC5" s="6"/>
    </row>
    <row r="6" spans="1:29" ht="108" customHeight="1">
      <c r="A6" s="15" t="s">
        <v>49</v>
      </c>
      <c r="B6" s="15" t="s">
        <v>50</v>
      </c>
      <c r="C6" s="7" t="s">
        <v>45</v>
      </c>
      <c r="D6" s="6"/>
      <c r="E6" s="6"/>
      <c r="F6" s="6"/>
      <c r="G6" s="6" t="s">
        <v>35</v>
      </c>
      <c r="H6" s="6"/>
      <c r="I6" s="6"/>
      <c r="J6" s="6"/>
      <c r="K6" s="6" t="s">
        <v>35</v>
      </c>
      <c r="L6" s="6"/>
      <c r="M6" s="6"/>
      <c r="N6" s="6" t="s">
        <v>35</v>
      </c>
      <c r="O6" s="6" t="s">
        <v>35</v>
      </c>
      <c r="P6" s="6"/>
      <c r="Q6" s="6"/>
      <c r="R6" s="7" t="s">
        <v>46</v>
      </c>
      <c r="S6" s="7" t="s">
        <v>47</v>
      </c>
      <c r="T6" s="7" t="s">
        <v>51</v>
      </c>
      <c r="U6" s="6" t="s">
        <v>35</v>
      </c>
      <c r="V6" s="6"/>
      <c r="W6" s="6" t="s">
        <v>35</v>
      </c>
      <c r="X6" s="6" t="s">
        <v>35</v>
      </c>
      <c r="Y6" s="6"/>
      <c r="Z6" s="6" t="s">
        <v>35</v>
      </c>
      <c r="AA6" s="6"/>
      <c r="AB6" s="6" t="s">
        <v>35</v>
      </c>
      <c r="AC6" s="6"/>
    </row>
    <row r="7" spans="1:29" ht="108" customHeight="1">
      <c r="A7" s="14" t="s">
        <v>52</v>
      </c>
      <c r="B7" s="14" t="s">
        <v>53</v>
      </c>
      <c r="C7" s="5" t="s">
        <v>54</v>
      </c>
      <c r="D7" s="6"/>
      <c r="E7" s="6"/>
      <c r="F7" s="6"/>
      <c r="G7" s="6" t="s">
        <v>35</v>
      </c>
      <c r="H7" s="6"/>
      <c r="I7" s="6"/>
      <c r="J7" s="6"/>
      <c r="K7" s="6" t="s">
        <v>35</v>
      </c>
      <c r="L7" s="6"/>
      <c r="M7" s="6"/>
      <c r="N7" s="6" t="s">
        <v>35</v>
      </c>
      <c r="O7" s="6" t="s">
        <v>35</v>
      </c>
      <c r="P7" s="6" t="s">
        <v>35</v>
      </c>
      <c r="Q7" s="6"/>
      <c r="R7" s="5" t="s">
        <v>55</v>
      </c>
      <c r="S7" s="5" t="s">
        <v>56</v>
      </c>
      <c r="T7" s="5" t="s">
        <v>57</v>
      </c>
      <c r="U7" s="6" t="s">
        <v>35</v>
      </c>
      <c r="V7" s="6" t="s">
        <v>35</v>
      </c>
      <c r="W7" s="6" t="s">
        <v>35</v>
      </c>
      <c r="X7" s="6"/>
      <c r="Y7" s="6"/>
      <c r="Z7" s="6" t="s">
        <v>35</v>
      </c>
      <c r="AA7" s="6"/>
      <c r="AB7" s="6" t="s">
        <v>35</v>
      </c>
      <c r="AC7" s="6"/>
    </row>
    <row r="8" spans="1:29" ht="126" customHeight="1">
      <c r="A8" s="15" t="s">
        <v>58</v>
      </c>
      <c r="B8" s="15" t="s">
        <v>59</v>
      </c>
      <c r="C8" s="7" t="s">
        <v>54</v>
      </c>
      <c r="D8" s="6"/>
      <c r="E8" s="6"/>
      <c r="F8" s="6"/>
      <c r="G8" s="6" t="s">
        <v>35</v>
      </c>
      <c r="H8" s="6"/>
      <c r="I8" s="6"/>
      <c r="J8" s="6"/>
      <c r="K8" s="6" t="s">
        <v>35</v>
      </c>
      <c r="L8" s="6"/>
      <c r="M8" s="6"/>
      <c r="N8" s="6" t="s">
        <v>35</v>
      </c>
      <c r="O8" s="6" t="s">
        <v>35</v>
      </c>
      <c r="P8" s="6" t="s">
        <v>35</v>
      </c>
      <c r="Q8" s="6"/>
      <c r="R8" s="7" t="s">
        <v>55</v>
      </c>
      <c r="S8" s="7" t="s">
        <v>56</v>
      </c>
      <c r="T8" s="7" t="s">
        <v>60</v>
      </c>
      <c r="U8" s="6" t="s">
        <v>35</v>
      </c>
      <c r="V8" s="6" t="s">
        <v>35</v>
      </c>
      <c r="W8" s="6" t="s">
        <v>35</v>
      </c>
      <c r="X8" s="6"/>
      <c r="Y8" s="6"/>
      <c r="Z8" s="6" t="s">
        <v>35</v>
      </c>
      <c r="AA8" s="6"/>
      <c r="AB8" s="6" t="s">
        <v>35</v>
      </c>
      <c r="AC8" s="6"/>
    </row>
    <row r="9" spans="1:29" ht="72" customHeight="1">
      <c r="A9" s="14" t="s">
        <v>61</v>
      </c>
      <c r="B9" s="14" t="s">
        <v>62</v>
      </c>
      <c r="C9" s="5" t="s">
        <v>63</v>
      </c>
      <c r="D9" s="6"/>
      <c r="E9" s="6"/>
      <c r="F9" s="6" t="s">
        <v>35</v>
      </c>
      <c r="G9" s="6"/>
      <c r="H9" s="6"/>
      <c r="I9" s="6"/>
      <c r="J9" s="6"/>
      <c r="K9" s="6"/>
      <c r="L9" s="6"/>
      <c r="M9" s="6"/>
      <c r="N9" s="6" t="s">
        <v>35</v>
      </c>
      <c r="O9" s="6" t="s">
        <v>35</v>
      </c>
      <c r="P9" s="6"/>
      <c r="Q9" s="6"/>
      <c r="R9" s="5" t="s">
        <v>64</v>
      </c>
      <c r="S9" s="5" t="s">
        <v>65</v>
      </c>
      <c r="T9" s="5" t="s">
        <v>66</v>
      </c>
      <c r="U9" s="6" t="s">
        <v>35</v>
      </c>
      <c r="V9" s="6" t="s">
        <v>35</v>
      </c>
      <c r="W9" s="6" t="s">
        <v>35</v>
      </c>
      <c r="X9" s="6"/>
      <c r="Y9" s="6"/>
      <c r="Z9" s="6" t="s">
        <v>35</v>
      </c>
      <c r="AA9" s="6"/>
      <c r="AB9" s="6" t="s">
        <v>35</v>
      </c>
      <c r="AC9" s="6"/>
    </row>
    <row r="10" spans="1:29" ht="54" customHeight="1">
      <c r="A10" s="15" t="s">
        <v>67</v>
      </c>
      <c r="B10" s="15" t="s">
        <v>68</v>
      </c>
      <c r="C10" s="7" t="s">
        <v>63</v>
      </c>
      <c r="D10" s="6"/>
      <c r="E10" s="6"/>
      <c r="F10" s="6" t="s">
        <v>35</v>
      </c>
      <c r="G10" s="6"/>
      <c r="H10" s="6"/>
      <c r="I10" s="6"/>
      <c r="J10" s="6"/>
      <c r="K10" s="6"/>
      <c r="L10" s="6"/>
      <c r="M10" s="6"/>
      <c r="N10" s="6" t="s">
        <v>35</v>
      </c>
      <c r="O10" s="6" t="s">
        <v>35</v>
      </c>
      <c r="P10" s="6"/>
      <c r="Q10" s="6"/>
      <c r="R10" s="7" t="s">
        <v>69</v>
      </c>
      <c r="S10" s="7" t="s">
        <v>65</v>
      </c>
      <c r="T10" s="7" t="s">
        <v>70</v>
      </c>
      <c r="U10" s="6" t="s">
        <v>35</v>
      </c>
      <c r="V10" s="6" t="s">
        <v>35</v>
      </c>
      <c r="W10" s="6" t="s">
        <v>35</v>
      </c>
      <c r="X10" s="6"/>
      <c r="Y10" s="6"/>
      <c r="Z10" s="6" t="s">
        <v>35</v>
      </c>
      <c r="AA10" s="6"/>
      <c r="AB10" s="6" t="s">
        <v>35</v>
      </c>
      <c r="AC10" s="6"/>
    </row>
    <row r="11" spans="1:29" ht="54" customHeight="1">
      <c r="A11" s="14" t="s">
        <v>71</v>
      </c>
      <c r="B11" s="14" t="s">
        <v>72</v>
      </c>
      <c r="C11" s="5" t="s">
        <v>73</v>
      </c>
      <c r="D11" s="6"/>
      <c r="E11" s="6"/>
      <c r="F11" s="6" t="s">
        <v>35</v>
      </c>
      <c r="G11" s="6"/>
      <c r="H11" s="6"/>
      <c r="I11" s="6"/>
      <c r="J11" s="6"/>
      <c r="K11" s="6"/>
      <c r="L11" s="6"/>
      <c r="M11" s="6"/>
      <c r="N11" s="6" t="s">
        <v>35</v>
      </c>
      <c r="O11" s="6" t="s">
        <v>35</v>
      </c>
      <c r="P11" s="6"/>
      <c r="Q11" s="6"/>
      <c r="R11" s="5" t="s">
        <v>74</v>
      </c>
      <c r="S11" s="5" t="s">
        <v>75</v>
      </c>
      <c r="T11" s="5" t="s">
        <v>76</v>
      </c>
      <c r="U11" s="6" t="s">
        <v>35</v>
      </c>
      <c r="V11" s="6" t="s">
        <v>35</v>
      </c>
      <c r="W11" s="6" t="s">
        <v>35</v>
      </c>
      <c r="X11" s="6"/>
      <c r="Y11" s="6"/>
      <c r="Z11" s="6" t="s">
        <v>35</v>
      </c>
      <c r="AA11" s="6"/>
      <c r="AB11" s="6" t="s">
        <v>35</v>
      </c>
      <c r="AC11" s="6" t="s">
        <v>35</v>
      </c>
    </row>
    <row r="12" spans="1:29" ht="72" customHeight="1">
      <c r="A12" s="15" t="s">
        <v>77</v>
      </c>
      <c r="B12" s="15" t="s">
        <v>78</v>
      </c>
      <c r="C12" s="7" t="s">
        <v>73</v>
      </c>
      <c r="D12" s="6"/>
      <c r="E12" s="6"/>
      <c r="F12" s="6" t="s">
        <v>35</v>
      </c>
      <c r="G12" s="6"/>
      <c r="H12" s="6"/>
      <c r="I12" s="6"/>
      <c r="J12" s="6"/>
      <c r="K12" s="6" t="s">
        <v>35</v>
      </c>
      <c r="L12" s="6"/>
      <c r="M12" s="6"/>
      <c r="N12" s="6" t="s">
        <v>35</v>
      </c>
      <c r="O12" s="6" t="s">
        <v>35</v>
      </c>
      <c r="P12" s="6"/>
      <c r="Q12" s="6"/>
      <c r="R12" s="7" t="s">
        <v>74</v>
      </c>
      <c r="S12" s="7" t="s">
        <v>79</v>
      </c>
      <c r="T12" s="7" t="s">
        <v>80</v>
      </c>
      <c r="U12" s="6" t="s">
        <v>35</v>
      </c>
      <c r="V12" s="6"/>
      <c r="W12" s="6" t="s">
        <v>35</v>
      </c>
      <c r="X12" s="6"/>
      <c r="Y12" s="6"/>
      <c r="Z12" s="6" t="s">
        <v>35</v>
      </c>
      <c r="AA12" s="6"/>
      <c r="AB12" s="6" t="s">
        <v>35</v>
      </c>
      <c r="AC12" s="6" t="s">
        <v>35</v>
      </c>
    </row>
    <row r="13" spans="1:29" ht="72" customHeight="1">
      <c r="A13" s="14" t="s">
        <v>81</v>
      </c>
      <c r="B13" s="14" t="s">
        <v>82</v>
      </c>
      <c r="C13" s="5" t="s">
        <v>83</v>
      </c>
      <c r="D13" s="6"/>
      <c r="E13" s="6" t="s">
        <v>35</v>
      </c>
      <c r="F13" s="6"/>
      <c r="G13" s="6"/>
      <c r="H13" s="6"/>
      <c r="I13" s="6"/>
      <c r="J13" s="6"/>
      <c r="K13" s="6"/>
      <c r="L13" s="6"/>
      <c r="M13" s="6"/>
      <c r="N13" s="6" t="s">
        <v>35</v>
      </c>
      <c r="O13" s="6" t="s">
        <v>35</v>
      </c>
      <c r="P13" s="6"/>
      <c r="Q13" s="6"/>
      <c r="R13" s="5" t="s">
        <v>84</v>
      </c>
      <c r="S13" s="5" t="s">
        <v>75</v>
      </c>
      <c r="T13" s="5" t="s">
        <v>85</v>
      </c>
      <c r="U13" s="6" t="s">
        <v>35</v>
      </c>
      <c r="V13" s="6" t="s">
        <v>35</v>
      </c>
      <c r="W13" s="6" t="s">
        <v>35</v>
      </c>
      <c r="X13" s="6"/>
      <c r="Y13" s="6"/>
      <c r="Z13" s="6" t="s">
        <v>35</v>
      </c>
      <c r="AA13" s="6"/>
      <c r="AB13" s="6" t="s">
        <v>35</v>
      </c>
      <c r="AC13" s="6" t="s">
        <v>35</v>
      </c>
    </row>
    <row r="14" spans="1:29" ht="54" customHeight="1">
      <c r="A14" s="15" t="s">
        <v>86</v>
      </c>
      <c r="B14" s="15" t="s">
        <v>87</v>
      </c>
      <c r="C14" s="7" t="s">
        <v>83</v>
      </c>
      <c r="D14" s="6"/>
      <c r="E14" s="6" t="s">
        <v>35</v>
      </c>
      <c r="F14" s="6" t="s">
        <v>35</v>
      </c>
      <c r="G14" s="6"/>
      <c r="H14" s="6"/>
      <c r="I14" s="6"/>
      <c r="J14" s="6"/>
      <c r="K14" s="6"/>
      <c r="L14" s="6"/>
      <c r="M14" s="6"/>
      <c r="N14" s="6"/>
      <c r="O14" s="6" t="s">
        <v>35</v>
      </c>
      <c r="P14" s="6"/>
      <c r="Q14" s="6"/>
      <c r="R14" s="7" t="s">
        <v>88</v>
      </c>
      <c r="S14" s="7" t="s">
        <v>75</v>
      </c>
      <c r="T14" s="7" t="s">
        <v>89</v>
      </c>
      <c r="U14" s="6" t="s">
        <v>35</v>
      </c>
      <c r="V14" s="6" t="s">
        <v>35</v>
      </c>
      <c r="W14" s="6" t="s">
        <v>35</v>
      </c>
      <c r="X14" s="6"/>
      <c r="Y14" s="6"/>
      <c r="Z14" s="6" t="s">
        <v>35</v>
      </c>
      <c r="AA14" s="6"/>
      <c r="AB14" s="6" t="s">
        <v>35</v>
      </c>
      <c r="AC14" s="6" t="s">
        <v>35</v>
      </c>
    </row>
    <row r="15" spans="1:29" ht="72" customHeight="1">
      <c r="A15" s="14" t="s">
        <v>90</v>
      </c>
      <c r="B15" s="14" t="s">
        <v>91</v>
      </c>
      <c r="C15" s="5" t="s">
        <v>83</v>
      </c>
      <c r="D15" s="6"/>
      <c r="E15" s="6" t="s">
        <v>35</v>
      </c>
      <c r="F15" s="6"/>
      <c r="G15" s="6"/>
      <c r="H15" s="6"/>
      <c r="I15" s="6"/>
      <c r="J15" s="6"/>
      <c r="K15" s="6" t="s">
        <v>35</v>
      </c>
      <c r="L15" s="6"/>
      <c r="M15" s="6"/>
      <c r="N15" s="6"/>
      <c r="O15" s="6" t="s">
        <v>35</v>
      </c>
      <c r="P15" s="6"/>
      <c r="Q15" s="6"/>
      <c r="R15" s="5" t="s">
        <v>92</v>
      </c>
      <c r="S15" s="5" t="s">
        <v>79</v>
      </c>
      <c r="T15" s="5" t="s">
        <v>93</v>
      </c>
      <c r="U15" s="6" t="s">
        <v>35</v>
      </c>
      <c r="V15" s="6"/>
      <c r="W15" s="6" t="s">
        <v>35</v>
      </c>
      <c r="X15" s="6"/>
      <c r="Y15" s="6"/>
      <c r="Z15" s="6" t="s">
        <v>35</v>
      </c>
      <c r="AA15" s="6"/>
      <c r="AB15" s="6" t="s">
        <v>35</v>
      </c>
      <c r="AC15" s="6" t="s">
        <v>35</v>
      </c>
    </row>
    <row r="16" spans="1:29" ht="90" customHeight="1">
      <c r="A16" s="15" t="s">
        <v>94</v>
      </c>
      <c r="B16" s="15" t="s">
        <v>95</v>
      </c>
      <c r="C16" s="7" t="s">
        <v>83</v>
      </c>
      <c r="D16" s="6"/>
      <c r="E16" s="6" t="s">
        <v>35</v>
      </c>
      <c r="F16" s="6" t="s">
        <v>35</v>
      </c>
      <c r="G16" s="6"/>
      <c r="H16" s="6"/>
      <c r="I16" s="6"/>
      <c r="J16" s="6"/>
      <c r="K16" s="6" t="s">
        <v>35</v>
      </c>
      <c r="L16" s="6"/>
      <c r="M16" s="6"/>
      <c r="N16" s="6" t="s">
        <v>35</v>
      </c>
      <c r="O16" s="6" t="s">
        <v>35</v>
      </c>
      <c r="P16" s="6"/>
      <c r="Q16" s="6"/>
      <c r="R16" s="7" t="s">
        <v>96</v>
      </c>
      <c r="S16" s="7" t="s">
        <v>79</v>
      </c>
      <c r="T16" s="7" t="s">
        <v>97</v>
      </c>
      <c r="U16" s="6" t="s">
        <v>35</v>
      </c>
      <c r="V16" s="6"/>
      <c r="W16" s="6" t="s">
        <v>35</v>
      </c>
      <c r="X16" s="6"/>
      <c r="Y16" s="6"/>
      <c r="Z16" s="6" t="s">
        <v>35</v>
      </c>
      <c r="AA16" s="6"/>
      <c r="AB16" s="6" t="s">
        <v>35</v>
      </c>
      <c r="AC16" s="6" t="s">
        <v>35</v>
      </c>
    </row>
    <row r="17" spans="1:29" ht="108" customHeight="1">
      <c r="A17" s="14" t="s">
        <v>98</v>
      </c>
      <c r="B17" s="14" t="s">
        <v>99</v>
      </c>
      <c r="C17" s="5" t="s">
        <v>100</v>
      </c>
      <c r="D17" s="6" t="s">
        <v>35</v>
      </c>
      <c r="E17" s="6" t="s">
        <v>35</v>
      </c>
      <c r="F17" s="6"/>
      <c r="G17" s="6" t="s">
        <v>35</v>
      </c>
      <c r="H17" s="6"/>
      <c r="I17" s="6"/>
      <c r="J17" s="6"/>
      <c r="K17" s="6" t="s">
        <v>35</v>
      </c>
      <c r="L17" s="6"/>
      <c r="M17" s="6"/>
      <c r="N17" s="6" t="s">
        <v>35</v>
      </c>
      <c r="O17" s="6" t="s">
        <v>35</v>
      </c>
      <c r="P17" s="6"/>
      <c r="Q17" s="6"/>
      <c r="R17" s="5" t="s">
        <v>101</v>
      </c>
      <c r="S17" s="5" t="s">
        <v>102</v>
      </c>
      <c r="T17" s="5" t="s">
        <v>103</v>
      </c>
      <c r="U17" s="6" t="s">
        <v>35</v>
      </c>
      <c r="V17" s="6" t="s">
        <v>35</v>
      </c>
      <c r="W17" s="6" t="s">
        <v>35</v>
      </c>
      <c r="X17" s="6" t="s">
        <v>35</v>
      </c>
      <c r="Y17" s="6"/>
      <c r="Z17" s="6" t="s">
        <v>35</v>
      </c>
      <c r="AA17" s="6"/>
      <c r="AB17" s="6" t="s">
        <v>35</v>
      </c>
      <c r="AC17" s="6" t="s">
        <v>35</v>
      </c>
    </row>
    <row r="18" spans="1:29" ht="90" customHeight="1">
      <c r="A18" s="15" t="s">
        <v>104</v>
      </c>
      <c r="B18" s="15" t="s">
        <v>105</v>
      </c>
      <c r="C18" s="7" t="s">
        <v>106</v>
      </c>
      <c r="D18" s="6" t="s">
        <v>35</v>
      </c>
      <c r="E18" s="6"/>
      <c r="F18" s="6" t="s">
        <v>35</v>
      </c>
      <c r="G18" s="6"/>
      <c r="H18" s="6" t="s">
        <v>35</v>
      </c>
      <c r="I18" s="6"/>
      <c r="J18" s="6"/>
      <c r="K18" s="6" t="s">
        <v>35</v>
      </c>
      <c r="L18" s="6"/>
      <c r="M18" s="6"/>
      <c r="N18" s="6" t="s">
        <v>35</v>
      </c>
      <c r="O18" s="6" t="s">
        <v>35</v>
      </c>
      <c r="P18" s="6" t="s">
        <v>35</v>
      </c>
      <c r="Q18" s="6"/>
      <c r="R18" s="7" t="s">
        <v>107</v>
      </c>
      <c r="S18" s="7" t="s">
        <v>108</v>
      </c>
      <c r="T18" s="7" t="s">
        <v>109</v>
      </c>
      <c r="U18" s="6" t="s">
        <v>35</v>
      </c>
      <c r="V18" s="6" t="s">
        <v>35</v>
      </c>
      <c r="W18" s="6" t="s">
        <v>35</v>
      </c>
      <c r="X18" s="6" t="s">
        <v>35</v>
      </c>
      <c r="Y18" s="6" t="s">
        <v>35</v>
      </c>
      <c r="Z18" s="6" t="s">
        <v>35</v>
      </c>
      <c r="AA18" s="6" t="s">
        <v>35</v>
      </c>
      <c r="AB18" s="6" t="s">
        <v>35</v>
      </c>
      <c r="AC18" s="6"/>
    </row>
    <row r="19" spans="1:29" ht="72" customHeight="1">
      <c r="A19" s="14" t="s">
        <v>110</v>
      </c>
      <c r="B19" s="14" t="s">
        <v>111</v>
      </c>
      <c r="C19" s="5" t="s">
        <v>106</v>
      </c>
      <c r="D19" s="6" t="s">
        <v>35</v>
      </c>
      <c r="E19" s="6"/>
      <c r="F19" s="6" t="s">
        <v>35</v>
      </c>
      <c r="G19" s="6"/>
      <c r="H19" s="6"/>
      <c r="I19" s="6"/>
      <c r="J19" s="6"/>
      <c r="K19" s="6" t="s">
        <v>35</v>
      </c>
      <c r="L19" s="6"/>
      <c r="M19" s="6"/>
      <c r="N19" s="6" t="s">
        <v>35</v>
      </c>
      <c r="O19" s="6" t="s">
        <v>35</v>
      </c>
      <c r="P19" s="6" t="s">
        <v>35</v>
      </c>
      <c r="Q19" s="6"/>
      <c r="R19" s="5" t="s">
        <v>112</v>
      </c>
      <c r="S19" s="5" t="s">
        <v>108</v>
      </c>
      <c r="T19" s="5" t="s">
        <v>113</v>
      </c>
      <c r="U19" s="6" t="s">
        <v>35</v>
      </c>
      <c r="V19" s="6" t="s">
        <v>35</v>
      </c>
      <c r="W19" s="6" t="s">
        <v>35</v>
      </c>
      <c r="X19" s="6" t="s">
        <v>35</v>
      </c>
      <c r="Y19" s="6"/>
      <c r="Z19" s="6" t="s">
        <v>35</v>
      </c>
      <c r="AA19" s="6"/>
      <c r="AB19" s="6" t="s">
        <v>35</v>
      </c>
      <c r="AC19" s="6"/>
    </row>
    <row r="20" spans="1:29" ht="144" customHeight="1">
      <c r="A20" s="15" t="s">
        <v>114</v>
      </c>
      <c r="B20" s="15" t="s">
        <v>115</v>
      </c>
      <c r="C20" s="7" t="s">
        <v>106</v>
      </c>
      <c r="D20" s="6" t="s">
        <v>35</v>
      </c>
      <c r="E20" s="6"/>
      <c r="F20" s="6" t="s">
        <v>35</v>
      </c>
      <c r="G20" s="6"/>
      <c r="H20" s="6"/>
      <c r="I20" s="6"/>
      <c r="J20" s="6"/>
      <c r="K20" s="6" t="s">
        <v>35</v>
      </c>
      <c r="L20" s="6"/>
      <c r="M20" s="6"/>
      <c r="N20" s="6"/>
      <c r="O20" s="6" t="s">
        <v>35</v>
      </c>
      <c r="P20" s="6" t="s">
        <v>35</v>
      </c>
      <c r="Q20" s="6"/>
      <c r="R20" s="7" t="s">
        <v>116</v>
      </c>
      <c r="S20" s="7" t="s">
        <v>108</v>
      </c>
      <c r="T20" s="7" t="s">
        <v>117</v>
      </c>
      <c r="U20" s="6" t="s">
        <v>35</v>
      </c>
      <c r="V20" s="6" t="s">
        <v>35</v>
      </c>
      <c r="W20" s="6" t="s">
        <v>35</v>
      </c>
      <c r="X20" s="6" t="s">
        <v>35</v>
      </c>
      <c r="Y20" s="6"/>
      <c r="Z20" s="6" t="s">
        <v>35</v>
      </c>
      <c r="AA20" s="6"/>
      <c r="AB20" s="6" t="s">
        <v>35</v>
      </c>
      <c r="AC20" s="6"/>
    </row>
    <row r="21" spans="1:29" ht="126" customHeight="1">
      <c r="A21" s="14" t="s">
        <v>118</v>
      </c>
      <c r="B21" s="14" t="s">
        <v>119</v>
      </c>
      <c r="C21" s="5" t="s">
        <v>120</v>
      </c>
      <c r="D21" s="6" t="s">
        <v>35</v>
      </c>
      <c r="E21" s="6"/>
      <c r="F21" s="6"/>
      <c r="G21" s="6"/>
      <c r="H21" s="6" t="s">
        <v>35</v>
      </c>
      <c r="I21" s="6"/>
      <c r="J21" s="6"/>
      <c r="K21" s="6" t="s">
        <v>35</v>
      </c>
      <c r="L21" s="6"/>
      <c r="M21" s="6"/>
      <c r="N21" s="6"/>
      <c r="O21" s="6"/>
      <c r="P21" s="6" t="s">
        <v>35</v>
      </c>
      <c r="Q21" s="6"/>
      <c r="R21" s="5" t="s">
        <v>121</v>
      </c>
      <c r="S21" s="5" t="s">
        <v>108</v>
      </c>
      <c r="T21" s="5" t="s">
        <v>122</v>
      </c>
      <c r="U21" s="6" t="s">
        <v>35</v>
      </c>
      <c r="V21" s="6" t="s">
        <v>35</v>
      </c>
      <c r="W21" s="6" t="s">
        <v>35</v>
      </c>
      <c r="X21" s="6" t="s">
        <v>35</v>
      </c>
      <c r="Y21" s="6" t="s">
        <v>35</v>
      </c>
      <c r="Z21" s="6" t="s">
        <v>35</v>
      </c>
      <c r="AA21" s="6" t="s">
        <v>35</v>
      </c>
      <c r="AB21" s="6" t="s">
        <v>35</v>
      </c>
      <c r="AC21" s="6"/>
    </row>
    <row r="22" spans="1:29" ht="72" customHeight="1">
      <c r="A22" s="15" t="s">
        <v>123</v>
      </c>
      <c r="B22" s="15" t="s">
        <v>124</v>
      </c>
      <c r="C22" s="7" t="s">
        <v>106</v>
      </c>
      <c r="D22" s="6" t="s">
        <v>35</v>
      </c>
      <c r="E22" s="6"/>
      <c r="F22" s="6"/>
      <c r="G22" s="6"/>
      <c r="H22" s="6"/>
      <c r="I22" s="6"/>
      <c r="J22" s="6"/>
      <c r="K22" s="6"/>
      <c r="L22" s="6"/>
      <c r="M22" s="6"/>
      <c r="N22" s="6"/>
      <c r="O22" s="6" t="s">
        <v>35</v>
      </c>
      <c r="P22" s="6" t="s">
        <v>35</v>
      </c>
      <c r="Q22" s="6"/>
      <c r="R22" s="7" t="s">
        <v>125</v>
      </c>
      <c r="S22" s="7" t="s">
        <v>126</v>
      </c>
      <c r="T22" s="7" t="s">
        <v>127</v>
      </c>
      <c r="U22" s="6" t="s">
        <v>35</v>
      </c>
      <c r="V22" s="6" t="s">
        <v>35</v>
      </c>
      <c r="W22" s="6"/>
      <c r="X22" s="6" t="s">
        <v>35</v>
      </c>
      <c r="Y22" s="6" t="s">
        <v>35</v>
      </c>
      <c r="Z22" s="6" t="s">
        <v>35</v>
      </c>
      <c r="AA22" s="6"/>
      <c r="AB22" s="6" t="s">
        <v>35</v>
      </c>
      <c r="AC22" s="6"/>
    </row>
    <row r="23" spans="1:29" ht="90" customHeight="1">
      <c r="A23" s="14" t="s">
        <v>128</v>
      </c>
      <c r="B23" s="14" t="s">
        <v>129</v>
      </c>
      <c r="C23" s="5" t="s">
        <v>106</v>
      </c>
      <c r="D23" s="6" t="s">
        <v>35</v>
      </c>
      <c r="E23" s="6"/>
      <c r="F23" s="6"/>
      <c r="G23" s="6"/>
      <c r="H23" s="6"/>
      <c r="I23" s="6"/>
      <c r="J23" s="6"/>
      <c r="K23" s="6" t="s">
        <v>35</v>
      </c>
      <c r="L23" s="6" t="s">
        <v>35</v>
      </c>
      <c r="M23" s="6" t="s">
        <v>35</v>
      </c>
      <c r="N23" s="6"/>
      <c r="O23" s="6"/>
      <c r="P23" s="6"/>
      <c r="Q23" s="6"/>
      <c r="R23" s="5" t="s">
        <v>130</v>
      </c>
      <c r="S23" s="5" t="s">
        <v>131</v>
      </c>
      <c r="T23" s="5" t="s">
        <v>132</v>
      </c>
      <c r="U23" s="6" t="s">
        <v>35</v>
      </c>
      <c r="V23" s="6" t="s">
        <v>35</v>
      </c>
      <c r="W23" s="6"/>
      <c r="X23" s="6" t="s">
        <v>35</v>
      </c>
      <c r="Y23" s="6" t="s">
        <v>35</v>
      </c>
      <c r="Z23" s="6" t="s">
        <v>35</v>
      </c>
      <c r="AA23" s="6"/>
      <c r="AB23" s="6" t="s">
        <v>35</v>
      </c>
      <c r="AC23" s="6" t="s">
        <v>35</v>
      </c>
    </row>
    <row r="24" spans="1:29" ht="72" customHeight="1">
      <c r="A24" s="15" t="s">
        <v>133</v>
      </c>
      <c r="B24" s="15" t="s">
        <v>134</v>
      </c>
      <c r="C24" s="7" t="s">
        <v>106</v>
      </c>
      <c r="D24" s="6" t="s">
        <v>35</v>
      </c>
      <c r="E24" s="6"/>
      <c r="F24" s="6"/>
      <c r="G24" s="6"/>
      <c r="H24" s="6"/>
      <c r="I24" s="6"/>
      <c r="J24" s="6"/>
      <c r="K24" s="6" t="s">
        <v>35</v>
      </c>
      <c r="L24" s="6" t="s">
        <v>35</v>
      </c>
      <c r="M24" s="6" t="s">
        <v>35</v>
      </c>
      <c r="N24" s="6"/>
      <c r="O24" s="6"/>
      <c r="P24" s="6"/>
      <c r="Q24" s="6"/>
      <c r="R24" s="7" t="s">
        <v>135</v>
      </c>
      <c r="S24" s="7" t="s">
        <v>136</v>
      </c>
      <c r="T24" s="7" t="s">
        <v>137</v>
      </c>
      <c r="U24" s="6" t="s">
        <v>35</v>
      </c>
      <c r="V24" s="6" t="s">
        <v>35</v>
      </c>
      <c r="W24" s="6"/>
      <c r="X24" s="6" t="s">
        <v>35</v>
      </c>
      <c r="Y24" s="6" t="s">
        <v>35</v>
      </c>
      <c r="Z24" s="6" t="s">
        <v>35</v>
      </c>
      <c r="AA24" s="6"/>
      <c r="AB24" s="6" t="s">
        <v>35</v>
      </c>
      <c r="AC24" s="6" t="s">
        <v>35</v>
      </c>
    </row>
    <row r="25" spans="1:29" ht="108" customHeight="1">
      <c r="A25" s="14" t="s">
        <v>138</v>
      </c>
      <c r="B25" s="14" t="s">
        <v>139</v>
      </c>
      <c r="C25" s="5" t="s">
        <v>120</v>
      </c>
      <c r="D25" s="6"/>
      <c r="E25" s="6"/>
      <c r="F25" s="6"/>
      <c r="G25" s="6"/>
      <c r="H25" s="6"/>
      <c r="I25" s="6"/>
      <c r="J25" s="6" t="s">
        <v>35</v>
      </c>
      <c r="K25" s="6"/>
      <c r="L25" s="6"/>
      <c r="M25" s="6" t="s">
        <v>35</v>
      </c>
      <c r="N25" s="6" t="s">
        <v>35</v>
      </c>
      <c r="O25" s="6"/>
      <c r="P25" s="6"/>
      <c r="Q25" s="6"/>
      <c r="R25" s="5" t="s">
        <v>140</v>
      </c>
      <c r="S25" s="5" t="s">
        <v>141</v>
      </c>
      <c r="T25" s="5" t="s">
        <v>142</v>
      </c>
      <c r="U25" s="6"/>
      <c r="V25" s="6" t="s">
        <v>35</v>
      </c>
      <c r="W25" s="6"/>
      <c r="X25" s="6"/>
      <c r="Y25" s="6"/>
      <c r="Z25" s="6" t="s">
        <v>35</v>
      </c>
      <c r="AA25" s="6"/>
      <c r="AB25" s="6"/>
      <c r="AC25" s="6"/>
    </row>
    <row r="26" spans="1:29" ht="108" customHeight="1">
      <c r="A26" s="15" t="s">
        <v>143</v>
      </c>
      <c r="B26" s="15" t="s">
        <v>144</v>
      </c>
      <c r="C26" s="7" t="s">
        <v>145</v>
      </c>
      <c r="D26" s="6"/>
      <c r="E26" s="6"/>
      <c r="F26" s="6"/>
      <c r="G26" s="6"/>
      <c r="H26" s="6" t="s">
        <v>35</v>
      </c>
      <c r="I26" s="6"/>
      <c r="J26" s="6"/>
      <c r="K26" s="6"/>
      <c r="L26" s="6"/>
      <c r="M26" s="6"/>
      <c r="N26" s="6" t="s">
        <v>35</v>
      </c>
      <c r="O26" s="6" t="s">
        <v>35</v>
      </c>
      <c r="P26" s="6"/>
      <c r="Q26" s="6"/>
      <c r="R26" s="7" t="s">
        <v>146</v>
      </c>
      <c r="S26" s="7" t="s">
        <v>141</v>
      </c>
      <c r="T26" s="7" t="s">
        <v>147</v>
      </c>
      <c r="U26" s="6"/>
      <c r="V26" s="6" t="s">
        <v>35</v>
      </c>
      <c r="W26" s="6"/>
      <c r="X26" s="6"/>
      <c r="Y26" s="6"/>
      <c r="Z26" s="6" t="s">
        <v>35</v>
      </c>
      <c r="AA26" s="6"/>
      <c r="AB26" s="6"/>
      <c r="AC26" s="6"/>
    </row>
    <row r="27" spans="1:29" ht="108" customHeight="1">
      <c r="A27" s="14" t="s">
        <v>148</v>
      </c>
      <c r="B27" s="14" t="s">
        <v>149</v>
      </c>
      <c r="C27" s="5" t="s">
        <v>106</v>
      </c>
      <c r="D27" s="6" t="s">
        <v>35</v>
      </c>
      <c r="E27" s="6"/>
      <c r="F27" s="6"/>
      <c r="G27" s="6"/>
      <c r="H27" s="6"/>
      <c r="I27" s="6"/>
      <c r="J27" s="6"/>
      <c r="K27" s="6"/>
      <c r="L27" s="6"/>
      <c r="M27" s="6"/>
      <c r="N27" s="6"/>
      <c r="O27" s="6"/>
      <c r="P27" s="6" t="s">
        <v>35</v>
      </c>
      <c r="Q27" s="6"/>
      <c r="R27" s="5" t="s">
        <v>150</v>
      </c>
      <c r="S27" s="5" t="s">
        <v>141</v>
      </c>
      <c r="T27" s="5" t="s">
        <v>151</v>
      </c>
      <c r="U27" s="6"/>
      <c r="V27" s="6" t="s">
        <v>35</v>
      </c>
      <c r="W27" s="6"/>
      <c r="X27" s="6"/>
      <c r="Y27" s="6"/>
      <c r="Z27" s="6" t="s">
        <v>35</v>
      </c>
      <c r="AA27" s="6"/>
      <c r="AB27" s="6"/>
      <c r="AC27" s="6"/>
    </row>
    <row r="28" spans="1:29" ht="108" customHeight="1">
      <c r="A28" s="15" t="s">
        <v>152</v>
      </c>
      <c r="B28" s="15" t="s">
        <v>153</v>
      </c>
      <c r="C28" s="7" t="s">
        <v>106</v>
      </c>
      <c r="D28" s="6" t="s">
        <v>35</v>
      </c>
      <c r="E28" s="6"/>
      <c r="F28" s="6"/>
      <c r="G28" s="6"/>
      <c r="H28" s="6"/>
      <c r="I28" s="6"/>
      <c r="J28" s="6" t="s">
        <v>35</v>
      </c>
      <c r="K28" s="6" t="s">
        <v>35</v>
      </c>
      <c r="L28" s="6"/>
      <c r="M28" s="6" t="s">
        <v>35</v>
      </c>
      <c r="N28" s="6"/>
      <c r="O28" s="6"/>
      <c r="P28" s="6"/>
      <c r="Q28" s="6"/>
      <c r="R28" s="7" t="s">
        <v>154</v>
      </c>
      <c r="S28" s="7" t="s">
        <v>155</v>
      </c>
      <c r="T28" s="7" t="s">
        <v>156</v>
      </c>
      <c r="U28" s="6" t="s">
        <v>35</v>
      </c>
      <c r="V28" s="6" t="s">
        <v>35</v>
      </c>
      <c r="W28" s="6"/>
      <c r="X28" s="6" t="s">
        <v>35</v>
      </c>
      <c r="Y28" s="6" t="s">
        <v>35</v>
      </c>
      <c r="Z28" s="6"/>
      <c r="AA28" s="6"/>
      <c r="AB28" s="6" t="s">
        <v>35</v>
      </c>
      <c r="AC28" s="6" t="s">
        <v>35</v>
      </c>
    </row>
    <row r="29" spans="1:29" ht="144" customHeight="1">
      <c r="A29" s="14" t="s">
        <v>157</v>
      </c>
      <c r="B29" s="14" t="s">
        <v>158</v>
      </c>
      <c r="C29" s="5" t="s">
        <v>106</v>
      </c>
      <c r="D29" s="6" t="s">
        <v>35</v>
      </c>
      <c r="E29" s="6"/>
      <c r="F29" s="6"/>
      <c r="G29" s="6"/>
      <c r="H29" s="6" t="s">
        <v>35</v>
      </c>
      <c r="I29" s="6"/>
      <c r="J29" s="6"/>
      <c r="K29" s="6" t="s">
        <v>35</v>
      </c>
      <c r="L29" s="6"/>
      <c r="M29" s="6" t="s">
        <v>35</v>
      </c>
      <c r="N29" s="6" t="s">
        <v>35</v>
      </c>
      <c r="O29" s="6" t="s">
        <v>35</v>
      </c>
      <c r="P29" s="6"/>
      <c r="Q29" s="6"/>
      <c r="R29" s="5" t="s">
        <v>159</v>
      </c>
      <c r="S29" s="5" t="s">
        <v>155</v>
      </c>
      <c r="T29" s="5" t="s">
        <v>160</v>
      </c>
      <c r="U29" s="6" t="s">
        <v>35</v>
      </c>
      <c r="V29" s="6" t="s">
        <v>35</v>
      </c>
      <c r="W29" s="6"/>
      <c r="X29" s="6" t="s">
        <v>35</v>
      </c>
      <c r="Y29" s="6"/>
      <c r="Z29" s="6" t="s">
        <v>35</v>
      </c>
      <c r="AA29" s="6"/>
      <c r="AB29" s="6" t="s">
        <v>35</v>
      </c>
      <c r="AC29" s="6" t="s">
        <v>35</v>
      </c>
    </row>
    <row r="30" spans="1:29" ht="72" customHeight="1">
      <c r="A30" s="15" t="s">
        <v>161</v>
      </c>
      <c r="B30" s="15" t="s">
        <v>162</v>
      </c>
      <c r="C30" s="7" t="s">
        <v>106</v>
      </c>
      <c r="D30" s="6" t="s">
        <v>35</v>
      </c>
      <c r="E30" s="6"/>
      <c r="F30" s="6"/>
      <c r="G30" s="6" t="s">
        <v>35</v>
      </c>
      <c r="H30" s="6"/>
      <c r="I30" s="6"/>
      <c r="J30" s="6"/>
      <c r="K30" s="6" t="s">
        <v>35</v>
      </c>
      <c r="L30" s="6"/>
      <c r="M30" s="6"/>
      <c r="N30" s="6" t="s">
        <v>35</v>
      </c>
      <c r="O30" s="6" t="s">
        <v>35</v>
      </c>
      <c r="P30" s="6"/>
      <c r="Q30" s="6"/>
      <c r="R30" s="7" t="s">
        <v>163</v>
      </c>
      <c r="S30" s="7" t="s">
        <v>155</v>
      </c>
      <c r="T30" s="7" t="s">
        <v>164</v>
      </c>
      <c r="U30" s="6" t="s">
        <v>35</v>
      </c>
      <c r="V30" s="6" t="s">
        <v>35</v>
      </c>
      <c r="W30" s="6"/>
      <c r="X30" s="6" t="s">
        <v>35</v>
      </c>
      <c r="Y30" s="6"/>
      <c r="Z30" s="6" t="s">
        <v>35</v>
      </c>
      <c r="AA30" s="6"/>
      <c r="AB30" s="6" t="s">
        <v>35</v>
      </c>
      <c r="AC30" s="6" t="s">
        <v>35</v>
      </c>
    </row>
    <row r="31" spans="1:29" ht="72" customHeight="1">
      <c r="A31" s="14" t="s">
        <v>165</v>
      </c>
      <c r="B31" s="14" t="s">
        <v>166</v>
      </c>
      <c r="C31" s="5" t="s">
        <v>106</v>
      </c>
      <c r="D31" s="6" t="s">
        <v>35</v>
      </c>
      <c r="E31" s="6"/>
      <c r="F31" s="6"/>
      <c r="G31" s="6" t="s">
        <v>35</v>
      </c>
      <c r="H31" s="6"/>
      <c r="I31" s="6"/>
      <c r="J31" s="6"/>
      <c r="K31" s="6" t="s">
        <v>35</v>
      </c>
      <c r="L31" s="6"/>
      <c r="M31" s="6"/>
      <c r="N31" s="6" t="s">
        <v>35</v>
      </c>
      <c r="O31" s="6" t="s">
        <v>35</v>
      </c>
      <c r="P31" s="6"/>
      <c r="Q31" s="6"/>
      <c r="R31" s="5" t="s">
        <v>167</v>
      </c>
      <c r="S31" s="5" t="s">
        <v>155</v>
      </c>
      <c r="T31" s="5" t="s">
        <v>168</v>
      </c>
      <c r="U31" s="6" t="s">
        <v>35</v>
      </c>
      <c r="V31" s="6" t="s">
        <v>35</v>
      </c>
      <c r="W31" s="6"/>
      <c r="X31" s="6" t="s">
        <v>35</v>
      </c>
      <c r="Y31" s="6"/>
      <c r="Z31" s="6" t="s">
        <v>35</v>
      </c>
      <c r="AA31" s="6"/>
      <c r="AB31" s="6" t="s">
        <v>35</v>
      </c>
      <c r="AC31" s="6" t="s">
        <v>35</v>
      </c>
    </row>
    <row r="32" spans="1:29" ht="126" customHeight="1">
      <c r="A32" s="15" t="s">
        <v>169</v>
      </c>
      <c r="B32" s="15" t="s">
        <v>170</v>
      </c>
      <c r="C32" s="7" t="s">
        <v>106</v>
      </c>
      <c r="D32" s="6" t="s">
        <v>35</v>
      </c>
      <c r="E32" s="6"/>
      <c r="F32" s="6"/>
      <c r="G32" s="6"/>
      <c r="H32" s="6"/>
      <c r="I32" s="6"/>
      <c r="J32" s="6"/>
      <c r="K32" s="6" t="s">
        <v>35</v>
      </c>
      <c r="L32" s="6"/>
      <c r="M32" s="6"/>
      <c r="N32" s="6"/>
      <c r="O32" s="6" t="s">
        <v>35</v>
      </c>
      <c r="P32" s="6" t="s">
        <v>35</v>
      </c>
      <c r="Q32" s="6"/>
      <c r="R32" s="7" t="s">
        <v>171</v>
      </c>
      <c r="S32" s="7" t="s">
        <v>155</v>
      </c>
      <c r="T32" s="7" t="s">
        <v>172</v>
      </c>
      <c r="U32" s="6" t="s">
        <v>35</v>
      </c>
      <c r="V32" s="6" t="s">
        <v>35</v>
      </c>
      <c r="W32" s="6"/>
      <c r="X32" s="6" t="s">
        <v>35</v>
      </c>
      <c r="Y32" s="6"/>
      <c r="Z32" s="6" t="s">
        <v>35</v>
      </c>
      <c r="AA32" s="6"/>
      <c r="AB32" s="6" t="s">
        <v>35</v>
      </c>
      <c r="AC32" s="6" t="s">
        <v>35</v>
      </c>
    </row>
    <row r="33" spans="1:29" ht="90" customHeight="1">
      <c r="A33" s="14" t="s">
        <v>173</v>
      </c>
      <c r="B33" s="14" t="s">
        <v>174</v>
      </c>
      <c r="C33" s="5" t="s">
        <v>106</v>
      </c>
      <c r="D33" s="6" t="s">
        <v>35</v>
      </c>
      <c r="E33" s="6"/>
      <c r="F33" s="6"/>
      <c r="G33" s="6"/>
      <c r="H33" s="6"/>
      <c r="I33" s="6"/>
      <c r="J33" s="6"/>
      <c r="K33" s="6" t="s">
        <v>35</v>
      </c>
      <c r="L33" s="6"/>
      <c r="M33" s="6"/>
      <c r="N33" s="6"/>
      <c r="O33" s="6"/>
      <c r="P33" s="6" t="s">
        <v>35</v>
      </c>
      <c r="Q33" s="6"/>
      <c r="R33" s="5" t="s">
        <v>175</v>
      </c>
      <c r="S33" s="5" t="s">
        <v>155</v>
      </c>
      <c r="T33" s="5" t="s">
        <v>176</v>
      </c>
      <c r="U33" s="6" t="s">
        <v>35</v>
      </c>
      <c r="V33" s="6" t="s">
        <v>35</v>
      </c>
      <c r="W33" s="6"/>
      <c r="X33" s="6" t="s">
        <v>35</v>
      </c>
      <c r="Y33" s="6"/>
      <c r="Z33" s="6" t="s">
        <v>35</v>
      </c>
      <c r="AA33" s="6"/>
      <c r="AB33" s="6" t="s">
        <v>35</v>
      </c>
      <c r="AC33" s="6" t="s">
        <v>35</v>
      </c>
    </row>
    <row r="34" spans="1:29" ht="180" customHeight="1">
      <c r="A34" s="15" t="s">
        <v>177</v>
      </c>
      <c r="B34" s="15" t="s">
        <v>178</v>
      </c>
      <c r="C34" s="7" t="s">
        <v>106</v>
      </c>
      <c r="D34" s="6"/>
      <c r="E34" s="6"/>
      <c r="F34" s="6"/>
      <c r="G34" s="6"/>
      <c r="H34" s="6" t="s">
        <v>35</v>
      </c>
      <c r="I34" s="6"/>
      <c r="J34" s="6"/>
      <c r="K34" s="6" t="s">
        <v>35</v>
      </c>
      <c r="L34" s="6"/>
      <c r="M34" s="6" t="s">
        <v>35</v>
      </c>
      <c r="N34" s="6" t="s">
        <v>35</v>
      </c>
      <c r="O34" s="6" t="s">
        <v>35</v>
      </c>
      <c r="P34" s="6"/>
      <c r="Q34" s="6"/>
      <c r="R34" s="7" t="s">
        <v>179</v>
      </c>
      <c r="S34" s="7" t="s">
        <v>180</v>
      </c>
      <c r="T34" s="7" t="s">
        <v>181</v>
      </c>
      <c r="U34" s="6" t="s">
        <v>35</v>
      </c>
      <c r="V34" s="6" t="s">
        <v>35</v>
      </c>
      <c r="W34" s="6"/>
      <c r="X34" s="6" t="s">
        <v>35</v>
      </c>
      <c r="Y34" s="6" t="s">
        <v>35</v>
      </c>
      <c r="Z34" s="6" t="s">
        <v>35</v>
      </c>
      <c r="AA34" s="6"/>
      <c r="AB34" s="6"/>
      <c r="AC34" s="6" t="s">
        <v>35</v>
      </c>
    </row>
    <row r="35" spans="1:29" ht="54" customHeight="1">
      <c r="A35" s="14" t="s">
        <v>182</v>
      </c>
      <c r="B35" s="14" t="s">
        <v>183</v>
      </c>
      <c r="C35" s="5" t="s">
        <v>106</v>
      </c>
      <c r="D35" s="6" t="s">
        <v>35</v>
      </c>
      <c r="E35" s="6"/>
      <c r="F35" s="6"/>
      <c r="G35" s="6"/>
      <c r="H35" s="6"/>
      <c r="I35" s="6"/>
      <c r="J35" s="6" t="s">
        <v>35</v>
      </c>
      <c r="K35" s="6" t="s">
        <v>35</v>
      </c>
      <c r="L35" s="6"/>
      <c r="M35" s="6" t="s">
        <v>35</v>
      </c>
      <c r="N35" s="6"/>
      <c r="O35" s="6"/>
      <c r="P35" s="6"/>
      <c r="Q35" s="6"/>
      <c r="R35" s="5" t="s">
        <v>184</v>
      </c>
      <c r="S35" s="5" t="s">
        <v>180</v>
      </c>
      <c r="T35" s="5" t="s">
        <v>185</v>
      </c>
      <c r="U35" s="6" t="s">
        <v>35</v>
      </c>
      <c r="V35" s="6" t="s">
        <v>35</v>
      </c>
      <c r="W35" s="6"/>
      <c r="X35" s="6" t="s">
        <v>35</v>
      </c>
      <c r="Y35" s="6" t="s">
        <v>35</v>
      </c>
      <c r="Z35" s="6" t="s">
        <v>35</v>
      </c>
      <c r="AA35" s="6"/>
      <c r="AB35" s="6"/>
      <c r="AC35" s="6" t="s">
        <v>35</v>
      </c>
    </row>
    <row r="36" spans="1:29" ht="126" customHeight="1">
      <c r="A36" s="15" t="s">
        <v>186</v>
      </c>
      <c r="B36" s="15" t="s">
        <v>187</v>
      </c>
      <c r="C36" s="7" t="s">
        <v>106</v>
      </c>
      <c r="D36" s="6" t="s">
        <v>35</v>
      </c>
      <c r="E36" s="6"/>
      <c r="F36" s="6"/>
      <c r="G36" s="6"/>
      <c r="H36" s="6"/>
      <c r="I36" s="6"/>
      <c r="J36" s="6"/>
      <c r="K36" s="6" t="s">
        <v>35</v>
      </c>
      <c r="L36" s="6"/>
      <c r="M36" s="6"/>
      <c r="N36" s="6"/>
      <c r="O36" s="6" t="s">
        <v>35</v>
      </c>
      <c r="P36" s="6" t="s">
        <v>35</v>
      </c>
      <c r="Q36" s="6"/>
      <c r="R36" s="7" t="s">
        <v>188</v>
      </c>
      <c r="S36" s="7" t="s">
        <v>155</v>
      </c>
      <c r="T36" s="7" t="s">
        <v>189</v>
      </c>
      <c r="U36" s="6" t="s">
        <v>35</v>
      </c>
      <c r="V36" s="6" t="s">
        <v>35</v>
      </c>
      <c r="W36" s="6" t="s">
        <v>35</v>
      </c>
      <c r="X36" s="6" t="s">
        <v>35</v>
      </c>
      <c r="Y36" s="6"/>
      <c r="Z36" s="6"/>
      <c r="AA36" s="6"/>
      <c r="AB36" s="6" t="s">
        <v>35</v>
      </c>
      <c r="AC36" s="6"/>
    </row>
    <row r="37" spans="1:29" ht="90" customHeight="1">
      <c r="A37" s="14" t="s">
        <v>190</v>
      </c>
      <c r="B37" s="14" t="s">
        <v>191</v>
      </c>
      <c r="C37" s="5" t="s">
        <v>106</v>
      </c>
      <c r="D37" s="6" t="s">
        <v>35</v>
      </c>
      <c r="E37" s="6"/>
      <c r="F37" s="6"/>
      <c r="G37" s="6"/>
      <c r="H37" s="6"/>
      <c r="I37" s="6"/>
      <c r="J37" s="6"/>
      <c r="K37" s="6" t="s">
        <v>35</v>
      </c>
      <c r="L37" s="6"/>
      <c r="M37" s="6" t="s">
        <v>35</v>
      </c>
      <c r="N37" s="6" t="s">
        <v>35</v>
      </c>
      <c r="O37" s="6" t="s">
        <v>35</v>
      </c>
      <c r="P37" s="6"/>
      <c r="Q37" s="6"/>
      <c r="R37" s="5" t="s">
        <v>192</v>
      </c>
      <c r="S37" s="5" t="s">
        <v>193</v>
      </c>
      <c r="T37" s="5" t="s">
        <v>194</v>
      </c>
      <c r="U37" s="6" t="s">
        <v>35</v>
      </c>
      <c r="V37" s="6" t="s">
        <v>35</v>
      </c>
      <c r="W37" s="6"/>
      <c r="X37" s="6" t="s">
        <v>35</v>
      </c>
      <c r="Y37" s="6"/>
      <c r="Z37" s="6" t="s">
        <v>35</v>
      </c>
      <c r="AA37" s="6"/>
      <c r="AB37" s="6" t="s">
        <v>35</v>
      </c>
      <c r="AC37" s="6" t="s">
        <v>35</v>
      </c>
    </row>
    <row r="38" spans="1:29" ht="90" customHeight="1">
      <c r="A38" s="15" t="s">
        <v>195</v>
      </c>
      <c r="B38" s="15" t="s">
        <v>196</v>
      </c>
      <c r="C38" s="7" t="s">
        <v>106</v>
      </c>
      <c r="D38" s="6" t="s">
        <v>35</v>
      </c>
      <c r="E38" s="6"/>
      <c r="F38" s="6"/>
      <c r="G38" s="6"/>
      <c r="H38" s="6" t="s">
        <v>35</v>
      </c>
      <c r="I38" s="6"/>
      <c r="J38" s="6"/>
      <c r="K38" s="6" t="s">
        <v>35</v>
      </c>
      <c r="L38" s="6"/>
      <c r="M38" s="6"/>
      <c r="N38" s="6" t="s">
        <v>35</v>
      </c>
      <c r="O38" s="6" t="s">
        <v>35</v>
      </c>
      <c r="P38" s="6"/>
      <c r="Q38" s="6"/>
      <c r="R38" s="7" t="s">
        <v>197</v>
      </c>
      <c r="S38" s="7" t="s">
        <v>198</v>
      </c>
      <c r="T38" s="7" t="s">
        <v>199</v>
      </c>
      <c r="U38" s="6" t="s">
        <v>35</v>
      </c>
      <c r="V38" s="6" t="s">
        <v>35</v>
      </c>
      <c r="W38" s="6"/>
      <c r="X38" s="6" t="s">
        <v>35</v>
      </c>
      <c r="Y38" s="6" t="s">
        <v>35</v>
      </c>
      <c r="Z38" s="6"/>
      <c r="AA38" s="6" t="s">
        <v>35</v>
      </c>
      <c r="AB38" s="6" t="s">
        <v>35</v>
      </c>
      <c r="AC38" s="6" t="s">
        <v>35</v>
      </c>
    </row>
    <row r="39" spans="1:29" ht="108" customHeight="1">
      <c r="A39" s="14" t="s">
        <v>200</v>
      </c>
      <c r="B39" s="14" t="s">
        <v>201</v>
      </c>
      <c r="C39" s="5" t="s">
        <v>106</v>
      </c>
      <c r="D39" s="6" t="s">
        <v>35</v>
      </c>
      <c r="E39" s="6"/>
      <c r="F39" s="6"/>
      <c r="G39" s="6"/>
      <c r="H39" s="6" t="s">
        <v>35</v>
      </c>
      <c r="I39" s="6"/>
      <c r="J39" s="6"/>
      <c r="K39" s="6" t="s">
        <v>35</v>
      </c>
      <c r="L39" s="6"/>
      <c r="M39" s="6"/>
      <c r="N39" s="6" t="s">
        <v>35</v>
      </c>
      <c r="O39" s="6" t="s">
        <v>35</v>
      </c>
      <c r="P39" s="6" t="s">
        <v>35</v>
      </c>
      <c r="Q39" s="6"/>
      <c r="R39" s="5" t="s">
        <v>202</v>
      </c>
      <c r="S39" s="5" t="s">
        <v>198</v>
      </c>
      <c r="T39" s="5" t="s">
        <v>203</v>
      </c>
      <c r="U39" s="6" t="s">
        <v>35</v>
      </c>
      <c r="V39" s="6" t="s">
        <v>35</v>
      </c>
      <c r="W39" s="6" t="s">
        <v>35</v>
      </c>
      <c r="X39" s="6" t="s">
        <v>35</v>
      </c>
      <c r="Y39" s="6" t="s">
        <v>35</v>
      </c>
      <c r="Z39" s="6"/>
      <c r="AA39" s="6" t="s">
        <v>35</v>
      </c>
      <c r="AB39" s="6" t="s">
        <v>35</v>
      </c>
      <c r="AC39" s="6" t="s">
        <v>35</v>
      </c>
    </row>
    <row r="40" spans="1:29" ht="54" customHeight="1">
      <c r="A40" s="15" t="s">
        <v>204</v>
      </c>
      <c r="B40" s="15" t="s">
        <v>205</v>
      </c>
      <c r="C40" s="7" t="s">
        <v>106</v>
      </c>
      <c r="D40" s="6" t="s">
        <v>35</v>
      </c>
      <c r="E40" s="6"/>
      <c r="F40" s="6"/>
      <c r="G40" s="6"/>
      <c r="H40" s="6"/>
      <c r="I40" s="6"/>
      <c r="J40" s="6" t="s">
        <v>35</v>
      </c>
      <c r="K40" s="6" t="s">
        <v>35</v>
      </c>
      <c r="L40" s="6"/>
      <c r="M40" s="6" t="s">
        <v>35</v>
      </c>
      <c r="N40" s="6" t="s">
        <v>35</v>
      </c>
      <c r="O40" s="6"/>
      <c r="P40" s="6"/>
      <c r="Q40" s="6"/>
      <c r="R40" s="7" t="s">
        <v>206</v>
      </c>
      <c r="S40" s="7" t="s">
        <v>207</v>
      </c>
      <c r="T40" s="7" t="s">
        <v>208</v>
      </c>
      <c r="U40" s="6" t="s">
        <v>35</v>
      </c>
      <c r="V40" s="6" t="s">
        <v>35</v>
      </c>
      <c r="W40" s="6"/>
      <c r="X40" s="6" t="s">
        <v>35</v>
      </c>
      <c r="Y40" s="6" t="s">
        <v>35</v>
      </c>
      <c r="Z40" s="6" t="s">
        <v>35</v>
      </c>
      <c r="AA40" s="6"/>
      <c r="AB40" s="6" t="s">
        <v>35</v>
      </c>
      <c r="AC40" s="6" t="s">
        <v>35</v>
      </c>
    </row>
    <row r="41" spans="1:29" ht="54" customHeight="1">
      <c r="A41" s="14" t="s">
        <v>209</v>
      </c>
      <c r="B41" s="14" t="s">
        <v>210</v>
      </c>
      <c r="C41" s="5" t="s">
        <v>106</v>
      </c>
      <c r="D41" s="6" t="s">
        <v>35</v>
      </c>
      <c r="E41" s="6"/>
      <c r="F41" s="6"/>
      <c r="G41" s="6"/>
      <c r="H41" s="6"/>
      <c r="I41" s="6"/>
      <c r="J41" s="6"/>
      <c r="K41" s="6" t="s">
        <v>35</v>
      </c>
      <c r="L41" s="6"/>
      <c r="M41" s="6"/>
      <c r="N41" s="6" t="s">
        <v>35</v>
      </c>
      <c r="O41" s="6"/>
      <c r="P41" s="6"/>
      <c r="Q41" s="6"/>
      <c r="R41" s="5" t="s">
        <v>211</v>
      </c>
      <c r="S41" s="5" t="s">
        <v>207</v>
      </c>
      <c r="T41" s="5" t="s">
        <v>212</v>
      </c>
      <c r="U41" s="6" t="s">
        <v>35</v>
      </c>
      <c r="V41" s="6" t="s">
        <v>35</v>
      </c>
      <c r="W41" s="6"/>
      <c r="X41" s="6" t="s">
        <v>35</v>
      </c>
      <c r="Y41" s="6" t="s">
        <v>35</v>
      </c>
      <c r="Z41" s="6" t="s">
        <v>35</v>
      </c>
      <c r="AA41" s="6"/>
      <c r="AB41" s="6" t="s">
        <v>35</v>
      </c>
      <c r="AC41" s="6" t="s">
        <v>35</v>
      </c>
    </row>
    <row r="42" spans="1:29" ht="54" customHeight="1">
      <c r="A42" s="15" t="s">
        <v>213</v>
      </c>
      <c r="B42" s="15" t="s">
        <v>214</v>
      </c>
      <c r="C42" s="7" t="s">
        <v>215</v>
      </c>
      <c r="D42" s="6"/>
      <c r="E42" s="6"/>
      <c r="F42" s="6"/>
      <c r="G42" s="6"/>
      <c r="H42" s="6"/>
      <c r="I42" s="6" t="s">
        <v>35</v>
      </c>
      <c r="J42" s="6"/>
      <c r="K42" s="6" t="s">
        <v>35</v>
      </c>
      <c r="L42" s="6"/>
      <c r="M42" s="6"/>
      <c r="N42" s="6" t="s">
        <v>35</v>
      </c>
      <c r="O42" s="6" t="s">
        <v>35</v>
      </c>
      <c r="P42" s="6"/>
      <c r="Q42" s="6"/>
      <c r="R42" s="7" t="s">
        <v>216</v>
      </c>
      <c r="S42" s="7" t="s">
        <v>207</v>
      </c>
      <c r="T42" s="7" t="s">
        <v>217</v>
      </c>
      <c r="U42" s="6" t="s">
        <v>35</v>
      </c>
      <c r="V42" s="6" t="s">
        <v>35</v>
      </c>
      <c r="W42" s="6"/>
      <c r="X42" s="6" t="s">
        <v>35</v>
      </c>
      <c r="Y42" s="6" t="s">
        <v>35</v>
      </c>
      <c r="Z42" s="6" t="s">
        <v>35</v>
      </c>
      <c r="AA42" s="6"/>
      <c r="AB42" s="6" t="s">
        <v>35</v>
      </c>
      <c r="AC42" s="6" t="s">
        <v>35</v>
      </c>
    </row>
    <row r="43" spans="1:29" ht="54" customHeight="1">
      <c r="A43" s="14" t="s">
        <v>218</v>
      </c>
      <c r="B43" s="14" t="s">
        <v>219</v>
      </c>
      <c r="C43" s="5" t="s">
        <v>215</v>
      </c>
      <c r="D43" s="6"/>
      <c r="E43" s="6"/>
      <c r="F43" s="6"/>
      <c r="G43" s="6"/>
      <c r="H43" s="6"/>
      <c r="I43" s="6" t="s">
        <v>35</v>
      </c>
      <c r="J43" s="6"/>
      <c r="K43" s="6" t="s">
        <v>35</v>
      </c>
      <c r="L43" s="6"/>
      <c r="M43" s="6"/>
      <c r="N43" s="6" t="s">
        <v>35</v>
      </c>
      <c r="O43" s="6" t="s">
        <v>35</v>
      </c>
      <c r="P43" s="6"/>
      <c r="Q43" s="6"/>
      <c r="R43" s="5" t="s">
        <v>220</v>
      </c>
      <c r="S43" s="5" t="s">
        <v>207</v>
      </c>
      <c r="T43" s="5" t="s">
        <v>221</v>
      </c>
      <c r="U43" s="6" t="s">
        <v>35</v>
      </c>
      <c r="V43" s="6" t="s">
        <v>35</v>
      </c>
      <c r="W43" s="6"/>
      <c r="X43" s="6" t="s">
        <v>35</v>
      </c>
      <c r="Y43" s="6" t="s">
        <v>35</v>
      </c>
      <c r="Z43" s="6" t="s">
        <v>35</v>
      </c>
      <c r="AA43" s="6"/>
      <c r="AB43" s="6" t="s">
        <v>35</v>
      </c>
      <c r="AC43" s="6" t="s">
        <v>35</v>
      </c>
    </row>
    <row r="44" spans="1:29" ht="72" customHeight="1">
      <c r="A44" s="15" t="s">
        <v>222</v>
      </c>
      <c r="B44" s="15" t="s">
        <v>223</v>
      </c>
      <c r="C44" s="7" t="s">
        <v>215</v>
      </c>
      <c r="D44" s="6"/>
      <c r="E44" s="6"/>
      <c r="F44" s="6"/>
      <c r="G44" s="6"/>
      <c r="H44" s="6"/>
      <c r="I44" s="6" t="s">
        <v>35</v>
      </c>
      <c r="J44" s="6"/>
      <c r="K44" s="6" t="s">
        <v>35</v>
      </c>
      <c r="L44" s="6"/>
      <c r="M44" s="6"/>
      <c r="N44" s="6" t="s">
        <v>35</v>
      </c>
      <c r="O44" s="6" t="s">
        <v>35</v>
      </c>
      <c r="P44" s="6"/>
      <c r="Q44" s="6"/>
      <c r="R44" s="7" t="s">
        <v>224</v>
      </c>
      <c r="S44" s="7" t="s">
        <v>155</v>
      </c>
      <c r="T44" s="7" t="s">
        <v>225</v>
      </c>
      <c r="U44" s="6" t="s">
        <v>35</v>
      </c>
      <c r="V44" s="6" t="s">
        <v>35</v>
      </c>
      <c r="W44" s="6"/>
      <c r="X44" s="6"/>
      <c r="Y44" s="6"/>
      <c r="Z44" s="6"/>
      <c r="AA44" s="6"/>
      <c r="AB44" s="6" t="s">
        <v>35</v>
      </c>
      <c r="AC44" s="6" t="s">
        <v>35</v>
      </c>
    </row>
    <row r="45" spans="1:29" ht="108" customHeight="1">
      <c r="A45" s="14" t="s">
        <v>226</v>
      </c>
      <c r="B45" s="14" t="s">
        <v>227</v>
      </c>
      <c r="C45" s="5" t="s">
        <v>215</v>
      </c>
      <c r="D45" s="6"/>
      <c r="E45" s="6"/>
      <c r="F45" s="6"/>
      <c r="G45" s="6"/>
      <c r="H45" s="6"/>
      <c r="I45" s="6" t="s">
        <v>35</v>
      </c>
      <c r="J45" s="6"/>
      <c r="K45" s="6"/>
      <c r="L45" s="6"/>
      <c r="M45" s="6"/>
      <c r="N45" s="6" t="s">
        <v>35</v>
      </c>
      <c r="O45" s="6" t="s">
        <v>35</v>
      </c>
      <c r="P45" s="6"/>
      <c r="Q45" s="6"/>
      <c r="R45" s="5" t="s">
        <v>228</v>
      </c>
      <c r="S45" s="5" t="s">
        <v>141</v>
      </c>
      <c r="T45" s="5" t="s">
        <v>229</v>
      </c>
      <c r="U45" s="6"/>
      <c r="V45" s="6" t="s">
        <v>35</v>
      </c>
      <c r="W45" s="6"/>
      <c r="X45" s="6"/>
      <c r="Y45" s="6"/>
      <c r="Z45" s="6" t="s">
        <v>35</v>
      </c>
      <c r="AA45" s="6"/>
      <c r="AB45" s="6"/>
      <c r="AC45" s="6"/>
    </row>
    <row r="46" spans="1:29" ht="108" customHeight="1">
      <c r="A46" s="15" t="s">
        <v>230</v>
      </c>
      <c r="B46" s="15" t="s">
        <v>231</v>
      </c>
      <c r="C46" s="7" t="s">
        <v>232</v>
      </c>
      <c r="D46" s="6" t="s">
        <v>35</v>
      </c>
      <c r="E46" s="6"/>
      <c r="F46" s="6"/>
      <c r="G46" s="6"/>
      <c r="H46" s="6" t="s">
        <v>35</v>
      </c>
      <c r="I46" s="6"/>
      <c r="J46" s="6"/>
      <c r="K46" s="6" t="s">
        <v>35</v>
      </c>
      <c r="L46" s="6"/>
      <c r="M46" s="6" t="s">
        <v>35</v>
      </c>
      <c r="N46" s="6"/>
      <c r="O46" s="6"/>
      <c r="P46" s="6"/>
      <c r="Q46" s="6"/>
      <c r="R46" s="7" t="s">
        <v>233</v>
      </c>
      <c r="S46" s="7" t="s">
        <v>193</v>
      </c>
      <c r="T46" s="7" t="s">
        <v>234</v>
      </c>
      <c r="U46" s="6" t="s">
        <v>35</v>
      </c>
      <c r="V46" s="6" t="s">
        <v>35</v>
      </c>
      <c r="W46" s="6"/>
      <c r="X46" s="6" t="s">
        <v>35</v>
      </c>
      <c r="Y46" s="6"/>
      <c r="Z46" s="6" t="s">
        <v>35</v>
      </c>
      <c r="AA46" s="6"/>
      <c r="AB46" s="6" t="s">
        <v>35</v>
      </c>
      <c r="AC46" s="6" t="s">
        <v>35</v>
      </c>
    </row>
    <row r="47" spans="1:29" ht="72" customHeight="1">
      <c r="A47" s="14" t="s">
        <v>235</v>
      </c>
      <c r="B47" s="14" t="s">
        <v>236</v>
      </c>
      <c r="C47" s="5" t="s">
        <v>237</v>
      </c>
      <c r="D47" s="6" t="s">
        <v>35</v>
      </c>
      <c r="E47" s="6"/>
      <c r="F47" s="6"/>
      <c r="G47" s="6"/>
      <c r="H47" s="6"/>
      <c r="I47" s="6"/>
      <c r="J47" s="6"/>
      <c r="K47" s="6"/>
      <c r="L47" s="6" t="s">
        <v>35</v>
      </c>
      <c r="M47" s="6" t="s">
        <v>35</v>
      </c>
      <c r="N47" s="6"/>
      <c r="O47" s="6"/>
      <c r="P47" s="6"/>
      <c r="Q47" s="6"/>
      <c r="R47" s="5" t="s">
        <v>238</v>
      </c>
      <c r="S47" s="5" t="s">
        <v>236</v>
      </c>
      <c r="T47" s="5" t="s">
        <v>239</v>
      </c>
      <c r="U47" s="6" t="s">
        <v>35</v>
      </c>
      <c r="V47" s="6" t="s">
        <v>35</v>
      </c>
      <c r="W47" s="6"/>
      <c r="X47" s="6"/>
      <c r="Y47" s="6" t="s">
        <v>35</v>
      </c>
      <c r="Z47" s="6" t="s">
        <v>35</v>
      </c>
      <c r="AA47" s="6"/>
      <c r="AB47" s="6"/>
      <c r="AC47" s="6" t="s">
        <v>35</v>
      </c>
    </row>
    <row r="48" spans="1:29" ht="108" customHeight="1">
      <c r="A48" s="15" t="s">
        <v>240</v>
      </c>
      <c r="B48" s="15" t="s">
        <v>241</v>
      </c>
      <c r="C48" s="7" t="s">
        <v>242</v>
      </c>
      <c r="D48" s="6" t="s">
        <v>35</v>
      </c>
      <c r="E48" s="6"/>
      <c r="F48" s="6"/>
      <c r="G48" s="6"/>
      <c r="H48" s="6"/>
      <c r="I48" s="6"/>
      <c r="J48" s="6" t="s">
        <v>35</v>
      </c>
      <c r="K48" s="6"/>
      <c r="L48" s="6"/>
      <c r="M48" s="6"/>
      <c r="N48" s="6" t="s">
        <v>35</v>
      </c>
      <c r="O48" s="6"/>
      <c r="P48" s="6"/>
      <c r="Q48" s="6"/>
      <c r="R48" s="7" t="s">
        <v>243</v>
      </c>
      <c r="S48" s="7" t="s">
        <v>241</v>
      </c>
      <c r="T48" s="7" t="s">
        <v>244</v>
      </c>
      <c r="U48" s="6" t="s">
        <v>35</v>
      </c>
      <c r="V48" s="6"/>
      <c r="W48" s="6"/>
      <c r="X48" s="6"/>
      <c r="Y48" s="6"/>
      <c r="Z48" s="6" t="s">
        <v>35</v>
      </c>
      <c r="AA48" s="6"/>
      <c r="AB48" s="6"/>
      <c r="AC48" s="6"/>
    </row>
    <row r="49" spans="1:29" ht="90" customHeight="1">
      <c r="A49" s="14" t="s">
        <v>245</v>
      </c>
      <c r="B49" s="14" t="s">
        <v>246</v>
      </c>
      <c r="C49" s="5" t="s">
        <v>247</v>
      </c>
      <c r="D49" s="6" t="s">
        <v>35</v>
      </c>
      <c r="E49" s="6"/>
      <c r="F49" s="6"/>
      <c r="G49" s="6"/>
      <c r="H49" s="6"/>
      <c r="I49" s="6"/>
      <c r="J49" s="6" t="s">
        <v>35</v>
      </c>
      <c r="K49" s="6"/>
      <c r="L49" s="6"/>
      <c r="M49" s="6" t="s">
        <v>35</v>
      </c>
      <c r="N49" s="6"/>
      <c r="O49" s="6"/>
      <c r="P49" s="6"/>
      <c r="Q49" s="6"/>
      <c r="R49" s="5" t="s">
        <v>248</v>
      </c>
      <c r="S49" s="5" t="s">
        <v>249</v>
      </c>
      <c r="T49" s="5" t="s">
        <v>250</v>
      </c>
      <c r="U49" s="6" t="s">
        <v>35</v>
      </c>
      <c r="V49" s="6"/>
      <c r="W49" s="6"/>
      <c r="X49" s="6"/>
      <c r="Y49" s="6"/>
      <c r="Z49" s="6" t="s">
        <v>35</v>
      </c>
      <c r="AA49" s="6"/>
      <c r="AB49" s="6"/>
      <c r="AC49" s="6"/>
    </row>
    <row r="50" spans="1:29" ht="54" customHeight="1">
      <c r="A50" s="15" t="s">
        <v>251</v>
      </c>
      <c r="B50" s="15" t="s">
        <v>252</v>
      </c>
      <c r="C50" s="7" t="s">
        <v>253</v>
      </c>
      <c r="D50" s="6" t="s">
        <v>35</v>
      </c>
      <c r="E50" s="6"/>
      <c r="F50" s="6"/>
      <c r="G50" s="6"/>
      <c r="H50" s="6"/>
      <c r="I50" s="6"/>
      <c r="J50" s="6"/>
      <c r="K50" s="6"/>
      <c r="L50" s="6"/>
      <c r="M50" s="6"/>
      <c r="N50" s="6" t="s">
        <v>35</v>
      </c>
      <c r="O50" s="6" t="s">
        <v>35</v>
      </c>
      <c r="P50" s="6"/>
      <c r="Q50" s="6"/>
      <c r="R50" s="7" t="s">
        <v>254</v>
      </c>
      <c r="S50" s="7" t="s">
        <v>255</v>
      </c>
      <c r="T50" s="7" t="s">
        <v>256</v>
      </c>
      <c r="U50" s="6" t="s">
        <v>35</v>
      </c>
      <c r="V50" s="6" t="s">
        <v>35</v>
      </c>
      <c r="W50" s="6"/>
      <c r="X50" s="6"/>
      <c r="Y50" s="6"/>
      <c r="Z50" s="6" t="s">
        <v>35</v>
      </c>
      <c r="AA50" s="6"/>
      <c r="AB50" s="6" t="s">
        <v>35</v>
      </c>
      <c r="AC50" s="6"/>
    </row>
    <row r="51" spans="1:29" ht="90" customHeight="1">
      <c r="A51" s="14" t="s">
        <v>257</v>
      </c>
      <c r="B51" s="14" t="s">
        <v>258</v>
      </c>
      <c r="C51" s="5" t="s">
        <v>247</v>
      </c>
      <c r="D51" s="6"/>
      <c r="E51" s="6"/>
      <c r="F51" s="6" t="s">
        <v>35</v>
      </c>
      <c r="G51" s="6"/>
      <c r="H51" s="6"/>
      <c r="I51" s="6"/>
      <c r="J51" s="6" t="s">
        <v>35</v>
      </c>
      <c r="K51" s="6"/>
      <c r="L51" s="6"/>
      <c r="M51" s="6"/>
      <c r="N51" s="6" t="s">
        <v>35</v>
      </c>
      <c r="O51" s="6"/>
      <c r="P51" s="6"/>
      <c r="Q51" s="6"/>
      <c r="R51" s="5" t="s">
        <v>259</v>
      </c>
      <c r="S51" s="5" t="s">
        <v>258</v>
      </c>
      <c r="T51" s="5" t="s">
        <v>260</v>
      </c>
      <c r="U51" s="6" t="s">
        <v>35</v>
      </c>
      <c r="V51" s="6" t="s">
        <v>35</v>
      </c>
      <c r="W51" s="6" t="s">
        <v>35</v>
      </c>
      <c r="X51" s="6"/>
      <c r="Y51" s="6" t="s">
        <v>35</v>
      </c>
      <c r="Z51" s="6" t="s">
        <v>35</v>
      </c>
      <c r="AA51" s="6"/>
      <c r="AB51" s="6" t="s">
        <v>35</v>
      </c>
      <c r="AC51" s="6"/>
    </row>
    <row r="52" spans="1:29" ht="108" customHeight="1">
      <c r="A52" s="15" t="s">
        <v>261</v>
      </c>
      <c r="B52" s="15" t="s">
        <v>262</v>
      </c>
      <c r="C52" s="7" t="s">
        <v>263</v>
      </c>
      <c r="D52" s="6" t="s">
        <v>35</v>
      </c>
      <c r="E52" s="6"/>
      <c r="F52" s="6"/>
      <c r="G52" s="6"/>
      <c r="H52" s="6"/>
      <c r="I52" s="6"/>
      <c r="J52" s="6"/>
      <c r="K52" s="6"/>
      <c r="L52" s="6" t="s">
        <v>35</v>
      </c>
      <c r="M52" s="6" t="s">
        <v>35</v>
      </c>
      <c r="N52" s="6" t="s">
        <v>35</v>
      </c>
      <c r="O52" s="6"/>
      <c r="P52" s="6"/>
      <c r="Q52" s="6"/>
      <c r="R52" s="7" t="s">
        <v>264</v>
      </c>
      <c r="S52" s="7" t="s">
        <v>262</v>
      </c>
      <c r="T52" s="7" t="s">
        <v>265</v>
      </c>
      <c r="U52" s="6"/>
      <c r="V52" s="6"/>
      <c r="W52" s="6"/>
      <c r="X52" s="6"/>
      <c r="Y52" s="6"/>
      <c r="Z52" s="6"/>
      <c r="AA52" s="6"/>
      <c r="AB52" s="6"/>
      <c r="AC52" s="6" t="s">
        <v>35</v>
      </c>
    </row>
    <row r="53" spans="1:29" ht="162" customHeight="1">
      <c r="A53" s="14" t="s">
        <v>266</v>
      </c>
      <c r="B53" s="14" t="s">
        <v>267</v>
      </c>
      <c r="C53" s="5" t="s">
        <v>268</v>
      </c>
      <c r="D53" s="6"/>
      <c r="E53" s="6" t="s">
        <v>35</v>
      </c>
      <c r="F53" s="6"/>
      <c r="G53" s="6" t="s">
        <v>35</v>
      </c>
      <c r="H53" s="6"/>
      <c r="I53" s="6"/>
      <c r="J53" s="6"/>
      <c r="K53" s="6"/>
      <c r="L53" s="6"/>
      <c r="M53" s="6"/>
      <c r="N53" s="6" t="s">
        <v>35</v>
      </c>
      <c r="O53" s="6" t="s">
        <v>35</v>
      </c>
      <c r="P53" s="6" t="s">
        <v>35</v>
      </c>
      <c r="Q53" s="6" t="s">
        <v>35</v>
      </c>
      <c r="R53" s="5" t="s">
        <v>269</v>
      </c>
      <c r="S53" s="5" t="s">
        <v>270</v>
      </c>
      <c r="T53" s="5" t="s">
        <v>271</v>
      </c>
      <c r="U53" s="6" t="s">
        <v>35</v>
      </c>
      <c r="V53" s="6" t="s">
        <v>35</v>
      </c>
      <c r="W53" s="6"/>
      <c r="X53" s="6"/>
      <c r="Y53" s="6" t="s">
        <v>35</v>
      </c>
      <c r="Z53" s="6"/>
      <c r="AA53" s="6"/>
      <c r="AB53" s="6" t="s">
        <v>35</v>
      </c>
      <c r="AC53" s="6"/>
    </row>
    <row r="54" spans="1:29" ht="72" customHeight="1">
      <c r="A54" s="15" t="s">
        <v>272</v>
      </c>
      <c r="B54" s="15" t="s">
        <v>273</v>
      </c>
      <c r="C54" s="7" t="s">
        <v>106</v>
      </c>
      <c r="D54" s="6" t="s">
        <v>35</v>
      </c>
      <c r="E54" s="6"/>
      <c r="F54" s="6"/>
      <c r="G54" s="6"/>
      <c r="H54" s="6" t="s">
        <v>35</v>
      </c>
      <c r="I54" s="6"/>
      <c r="J54" s="6"/>
      <c r="K54" s="6" t="s">
        <v>35</v>
      </c>
      <c r="L54" s="6"/>
      <c r="M54" s="6"/>
      <c r="N54" s="6" t="s">
        <v>35</v>
      </c>
      <c r="O54" s="6"/>
      <c r="P54" s="6"/>
      <c r="Q54" s="6"/>
      <c r="R54" s="7" t="s">
        <v>274</v>
      </c>
      <c r="S54" s="7" t="s">
        <v>155</v>
      </c>
      <c r="T54" s="7" t="s">
        <v>275</v>
      </c>
      <c r="U54" s="6" t="s">
        <v>35</v>
      </c>
      <c r="V54" s="6" t="s">
        <v>35</v>
      </c>
      <c r="W54" s="6" t="s">
        <v>35</v>
      </c>
      <c r="X54" s="6" t="s">
        <v>35</v>
      </c>
      <c r="Y54" s="6" t="s">
        <v>35</v>
      </c>
      <c r="Z54" s="6" t="s">
        <v>35</v>
      </c>
      <c r="AA54" s="6" t="s">
        <v>35</v>
      </c>
      <c r="AB54" s="6" t="s">
        <v>35</v>
      </c>
      <c r="AC54" s="6" t="s">
        <v>35</v>
      </c>
    </row>
    <row r="55" spans="1:29" ht="72" customHeight="1">
      <c r="A55" s="14" t="s">
        <v>276</v>
      </c>
      <c r="B55" s="14" t="s">
        <v>277</v>
      </c>
      <c r="C55" s="5" t="s">
        <v>106</v>
      </c>
      <c r="D55" s="6" t="s">
        <v>35</v>
      </c>
      <c r="E55" s="6"/>
      <c r="F55" s="6"/>
      <c r="G55" s="6"/>
      <c r="H55" s="6" t="s">
        <v>35</v>
      </c>
      <c r="I55" s="6"/>
      <c r="J55" s="6"/>
      <c r="K55" s="6" t="s">
        <v>35</v>
      </c>
      <c r="L55" s="6"/>
      <c r="M55" s="6"/>
      <c r="N55" s="6" t="s">
        <v>35</v>
      </c>
      <c r="O55" s="6"/>
      <c r="P55" s="6"/>
      <c r="Q55" s="6"/>
      <c r="R55" s="5" t="s">
        <v>278</v>
      </c>
      <c r="S55" s="5" t="s">
        <v>207</v>
      </c>
      <c r="T55" s="5" t="s">
        <v>279</v>
      </c>
      <c r="U55" s="6" t="s">
        <v>35</v>
      </c>
      <c r="V55" s="6" t="s">
        <v>35</v>
      </c>
      <c r="W55" s="6" t="s">
        <v>35</v>
      </c>
      <c r="X55" s="6" t="s">
        <v>35</v>
      </c>
      <c r="Y55" s="6" t="s">
        <v>35</v>
      </c>
      <c r="Z55" s="6" t="s">
        <v>35</v>
      </c>
      <c r="AA55" s="6" t="s">
        <v>35</v>
      </c>
      <c r="AB55" s="6" t="s">
        <v>35</v>
      </c>
      <c r="AC55" s="6" t="s">
        <v>35</v>
      </c>
    </row>
    <row r="56" spans="1:29" ht="108" customHeight="1">
      <c r="A56" s="15" t="s">
        <v>280</v>
      </c>
      <c r="B56" s="15" t="s">
        <v>281</v>
      </c>
      <c r="C56" s="7" t="s">
        <v>106</v>
      </c>
      <c r="D56" s="6" t="s">
        <v>35</v>
      </c>
      <c r="E56" s="6"/>
      <c r="F56" s="6"/>
      <c r="G56" s="6"/>
      <c r="H56" s="6"/>
      <c r="I56" s="6"/>
      <c r="J56" s="6"/>
      <c r="K56" s="6" t="s">
        <v>35</v>
      </c>
      <c r="L56" s="6"/>
      <c r="M56" s="6" t="s">
        <v>35</v>
      </c>
      <c r="N56" s="6"/>
      <c r="O56" s="6"/>
      <c r="P56" s="6"/>
      <c r="Q56" s="6"/>
      <c r="R56" s="7" t="s">
        <v>282</v>
      </c>
      <c r="S56" s="7" t="s">
        <v>131</v>
      </c>
      <c r="T56" s="7" t="s">
        <v>283</v>
      </c>
      <c r="U56" s="6" t="s">
        <v>35</v>
      </c>
      <c r="V56" s="6" t="s">
        <v>35</v>
      </c>
      <c r="W56" s="6"/>
      <c r="X56" s="6" t="s">
        <v>35</v>
      </c>
      <c r="Y56" s="6" t="s">
        <v>35</v>
      </c>
      <c r="Z56" s="6" t="s">
        <v>35</v>
      </c>
      <c r="AA56" s="6"/>
      <c r="AB56" s="6" t="s">
        <v>35</v>
      </c>
      <c r="AC56" s="6" t="s">
        <v>35</v>
      </c>
    </row>
    <row r="57" spans="1:29" ht="144" customHeight="1">
      <c r="A57" s="14" t="s">
        <v>284</v>
      </c>
      <c r="B57" s="14" t="s">
        <v>285</v>
      </c>
      <c r="C57" s="5" t="s">
        <v>106</v>
      </c>
      <c r="D57" s="6" t="s">
        <v>35</v>
      </c>
      <c r="E57" s="6"/>
      <c r="F57" s="6"/>
      <c r="G57" s="6"/>
      <c r="H57" s="6"/>
      <c r="I57" s="6"/>
      <c r="J57" s="6"/>
      <c r="K57" s="6"/>
      <c r="L57" s="6"/>
      <c r="M57" s="6"/>
      <c r="N57" s="6" t="s">
        <v>35</v>
      </c>
      <c r="O57" s="6" t="s">
        <v>35</v>
      </c>
      <c r="P57" s="6" t="s">
        <v>35</v>
      </c>
      <c r="Q57" s="6" t="s">
        <v>35</v>
      </c>
      <c r="R57" s="5" t="s">
        <v>286</v>
      </c>
      <c r="S57" s="5" t="s">
        <v>155</v>
      </c>
      <c r="T57" s="5" t="s">
        <v>287</v>
      </c>
      <c r="U57" s="6" t="s">
        <v>35</v>
      </c>
      <c r="V57" s="6" t="s">
        <v>35</v>
      </c>
      <c r="W57" s="6" t="s">
        <v>35</v>
      </c>
      <c r="X57" s="6" t="s">
        <v>35</v>
      </c>
      <c r="Y57" s="6" t="s">
        <v>35</v>
      </c>
      <c r="Z57" s="6"/>
      <c r="AA57" s="6"/>
      <c r="AB57" s="6" t="s">
        <v>35</v>
      </c>
      <c r="AC57" s="6"/>
    </row>
    <row r="58" spans="1:29" ht="90" customHeight="1">
      <c r="A58" s="15" t="s">
        <v>288</v>
      </c>
      <c r="B58" s="15" t="s">
        <v>289</v>
      </c>
      <c r="C58" s="7" t="s">
        <v>106</v>
      </c>
      <c r="D58" s="6" t="s">
        <v>35</v>
      </c>
      <c r="E58" s="6"/>
      <c r="F58" s="6"/>
      <c r="G58" s="6" t="s">
        <v>35</v>
      </c>
      <c r="H58" s="6"/>
      <c r="I58" s="6"/>
      <c r="J58" s="6"/>
      <c r="K58" s="6" t="s">
        <v>35</v>
      </c>
      <c r="L58" s="6"/>
      <c r="M58" s="6"/>
      <c r="N58" s="6" t="s">
        <v>35</v>
      </c>
      <c r="O58" s="6" t="s">
        <v>35</v>
      </c>
      <c r="P58" s="6"/>
      <c r="Q58" s="6"/>
      <c r="R58" s="7" t="s">
        <v>290</v>
      </c>
      <c r="S58" s="7" t="s">
        <v>291</v>
      </c>
      <c r="T58" s="7" t="s">
        <v>292</v>
      </c>
      <c r="U58" s="6" t="s">
        <v>35</v>
      </c>
      <c r="V58" s="6" t="s">
        <v>35</v>
      </c>
      <c r="W58" s="6"/>
      <c r="X58" s="6" t="s">
        <v>35</v>
      </c>
      <c r="Y58" s="6" t="s">
        <v>35</v>
      </c>
      <c r="Z58" s="6" t="s">
        <v>35</v>
      </c>
      <c r="AA58" s="6"/>
      <c r="AB58" s="6"/>
      <c r="AC58" s="6" t="s">
        <v>35</v>
      </c>
    </row>
    <row r="59" spans="1:29" ht="72" customHeight="1">
      <c r="A59" s="14" t="s">
        <v>293</v>
      </c>
      <c r="B59" s="14" t="s">
        <v>294</v>
      </c>
      <c r="C59" s="5" t="s">
        <v>106</v>
      </c>
      <c r="D59" s="6" t="s">
        <v>35</v>
      </c>
      <c r="E59" s="6"/>
      <c r="F59" s="6"/>
      <c r="G59" s="6" t="s">
        <v>35</v>
      </c>
      <c r="H59" s="6"/>
      <c r="I59" s="6"/>
      <c r="J59" s="6"/>
      <c r="K59" s="6" t="s">
        <v>35</v>
      </c>
      <c r="L59" s="6"/>
      <c r="M59" s="6"/>
      <c r="N59" s="6" t="s">
        <v>35</v>
      </c>
      <c r="O59" s="6" t="s">
        <v>35</v>
      </c>
      <c r="P59" s="6"/>
      <c r="Q59" s="6"/>
      <c r="R59" s="5" t="s">
        <v>295</v>
      </c>
      <c r="S59" s="5" t="s">
        <v>291</v>
      </c>
      <c r="T59" s="5" t="s">
        <v>296</v>
      </c>
      <c r="U59" s="6" t="s">
        <v>35</v>
      </c>
      <c r="V59" s="6" t="s">
        <v>35</v>
      </c>
      <c r="W59" s="6"/>
      <c r="X59" s="6" t="s">
        <v>35</v>
      </c>
      <c r="Y59" s="6" t="s">
        <v>35</v>
      </c>
      <c r="Z59" s="6" t="s">
        <v>35</v>
      </c>
      <c r="AA59" s="6"/>
      <c r="AB59" s="6"/>
      <c r="AC59" s="6" t="s">
        <v>35</v>
      </c>
    </row>
    <row r="60" spans="1:29" ht="72" customHeight="1">
      <c r="A60" s="15" t="s">
        <v>297</v>
      </c>
      <c r="B60" s="15" t="s">
        <v>298</v>
      </c>
      <c r="C60" s="7" t="s">
        <v>83</v>
      </c>
      <c r="D60" s="6"/>
      <c r="E60" s="6" t="s">
        <v>35</v>
      </c>
      <c r="F60" s="6"/>
      <c r="G60" s="6"/>
      <c r="H60" s="6"/>
      <c r="I60" s="6"/>
      <c r="J60" s="6"/>
      <c r="K60" s="6"/>
      <c r="L60" s="6"/>
      <c r="M60" s="6"/>
      <c r="N60" s="6" t="s">
        <v>35</v>
      </c>
      <c r="O60" s="6" t="s">
        <v>35</v>
      </c>
      <c r="P60" s="6"/>
      <c r="Q60" s="6"/>
      <c r="R60" s="7" t="s">
        <v>299</v>
      </c>
      <c r="S60" s="7" t="s">
        <v>141</v>
      </c>
      <c r="T60" s="7" t="s">
        <v>300</v>
      </c>
      <c r="U60" s="6"/>
      <c r="V60" s="6" t="s">
        <v>35</v>
      </c>
      <c r="W60" s="6"/>
      <c r="X60" s="6"/>
      <c r="Y60" s="6"/>
      <c r="Z60" s="6" t="s">
        <v>35</v>
      </c>
      <c r="AA60" s="6"/>
      <c r="AB60" s="6"/>
      <c r="AC60" s="6"/>
    </row>
    <row r="61" spans="1:29" ht="72" customHeight="1">
      <c r="A61" s="14" t="s">
        <v>301</v>
      </c>
      <c r="B61" s="14" t="s">
        <v>302</v>
      </c>
      <c r="C61" s="5" t="s">
        <v>237</v>
      </c>
      <c r="D61" s="6" t="s">
        <v>35</v>
      </c>
      <c r="E61" s="6"/>
      <c r="F61" s="6"/>
      <c r="G61" s="6"/>
      <c r="H61" s="6"/>
      <c r="I61" s="6"/>
      <c r="J61" s="6"/>
      <c r="K61" s="6"/>
      <c r="L61" s="6" t="s">
        <v>35</v>
      </c>
      <c r="M61" s="6" t="s">
        <v>35</v>
      </c>
      <c r="N61" s="6"/>
      <c r="O61" s="6"/>
      <c r="P61" s="6"/>
      <c r="Q61" s="6"/>
      <c r="R61" s="5" t="s">
        <v>238</v>
      </c>
      <c r="S61" s="5" t="s">
        <v>236</v>
      </c>
      <c r="T61" s="5" t="s">
        <v>303</v>
      </c>
      <c r="U61" s="6" t="s">
        <v>35</v>
      </c>
      <c r="V61" s="6" t="s">
        <v>35</v>
      </c>
      <c r="W61" s="6"/>
      <c r="X61" s="6"/>
      <c r="Y61" s="6" t="s">
        <v>35</v>
      </c>
      <c r="Z61" s="6" t="s">
        <v>35</v>
      </c>
      <c r="AA61" s="6"/>
      <c r="AB61" s="6"/>
      <c r="AC61" s="6" t="s">
        <v>35</v>
      </c>
    </row>
    <row r="62" spans="1:29" ht="90" customHeight="1">
      <c r="A62" s="15" t="s">
        <v>304</v>
      </c>
      <c r="B62" s="15" t="s">
        <v>305</v>
      </c>
      <c r="C62" s="7" t="s">
        <v>242</v>
      </c>
      <c r="D62" s="6" t="s">
        <v>35</v>
      </c>
      <c r="E62" s="6"/>
      <c r="F62" s="6"/>
      <c r="G62" s="6"/>
      <c r="H62" s="6"/>
      <c r="I62" s="6"/>
      <c r="J62" s="6" t="s">
        <v>35</v>
      </c>
      <c r="K62" s="6"/>
      <c r="L62" s="6"/>
      <c r="M62" s="6"/>
      <c r="N62" s="6" t="s">
        <v>35</v>
      </c>
      <c r="O62" s="6"/>
      <c r="P62" s="6"/>
      <c r="Q62" s="6"/>
      <c r="R62" s="7" t="s">
        <v>243</v>
      </c>
      <c r="S62" s="7" t="s">
        <v>241</v>
      </c>
      <c r="T62" s="7" t="s">
        <v>306</v>
      </c>
      <c r="U62" s="6" t="s">
        <v>35</v>
      </c>
      <c r="V62" s="6"/>
      <c r="W62" s="6"/>
      <c r="X62" s="6"/>
      <c r="Y62" s="6"/>
      <c r="Z62" s="6" t="s">
        <v>35</v>
      </c>
      <c r="AA62" s="6"/>
      <c r="AB62" s="6"/>
      <c r="AC62" s="6"/>
    </row>
    <row r="63" spans="1:29" ht="72" customHeight="1">
      <c r="A63" s="14" t="s">
        <v>307</v>
      </c>
      <c r="B63" s="14" t="s">
        <v>308</v>
      </c>
      <c r="C63" s="5" t="s">
        <v>253</v>
      </c>
      <c r="D63" s="6" t="s">
        <v>35</v>
      </c>
      <c r="E63" s="6"/>
      <c r="F63" s="6"/>
      <c r="G63" s="6"/>
      <c r="H63" s="6"/>
      <c r="I63" s="6"/>
      <c r="J63" s="6"/>
      <c r="K63" s="6"/>
      <c r="L63" s="6"/>
      <c r="M63" s="6"/>
      <c r="N63" s="6" t="s">
        <v>35</v>
      </c>
      <c r="O63" s="6" t="s">
        <v>35</v>
      </c>
      <c r="P63" s="6"/>
      <c r="Q63" s="6"/>
      <c r="R63" s="5" t="s">
        <v>254</v>
      </c>
      <c r="S63" s="5" t="s">
        <v>255</v>
      </c>
      <c r="T63" s="5" t="s">
        <v>309</v>
      </c>
      <c r="U63" s="6" t="s">
        <v>35</v>
      </c>
      <c r="V63" s="6" t="s">
        <v>35</v>
      </c>
      <c r="W63" s="6"/>
      <c r="X63" s="6"/>
      <c r="Y63" s="6"/>
      <c r="Z63" s="6" t="s">
        <v>35</v>
      </c>
      <c r="AA63" s="6"/>
      <c r="AB63" s="6" t="s">
        <v>35</v>
      </c>
      <c r="AC63" s="6"/>
    </row>
    <row r="64" spans="1:29" ht="108" customHeight="1">
      <c r="A64" s="15" t="s">
        <v>310</v>
      </c>
      <c r="B64" s="15" t="s">
        <v>311</v>
      </c>
      <c r="C64" s="7" t="s">
        <v>263</v>
      </c>
      <c r="D64" s="6" t="s">
        <v>35</v>
      </c>
      <c r="E64" s="6"/>
      <c r="F64" s="6"/>
      <c r="G64" s="6"/>
      <c r="H64" s="6"/>
      <c r="I64" s="6"/>
      <c r="J64" s="6"/>
      <c r="K64" s="6"/>
      <c r="L64" s="6" t="s">
        <v>35</v>
      </c>
      <c r="M64" s="6" t="s">
        <v>35</v>
      </c>
      <c r="N64" s="6" t="s">
        <v>35</v>
      </c>
      <c r="O64" s="6"/>
      <c r="P64" s="6"/>
      <c r="Q64" s="6"/>
      <c r="R64" s="7" t="s">
        <v>264</v>
      </c>
      <c r="S64" s="7" t="s">
        <v>262</v>
      </c>
      <c r="T64" s="7" t="s">
        <v>312</v>
      </c>
      <c r="U64" s="6"/>
      <c r="V64" s="6"/>
      <c r="W64" s="6"/>
      <c r="X64" s="6"/>
      <c r="Y64" s="6"/>
      <c r="Z64" s="6"/>
      <c r="AA64" s="6"/>
      <c r="AB64" s="6"/>
      <c r="AC64" s="6" t="s">
        <v>35</v>
      </c>
    </row>
    <row r="65" spans="1:29" ht="42" customHeight="1">
      <c r="A65" s="14" t="s">
        <v>313</v>
      </c>
      <c r="B65" s="14" t="s">
        <v>314</v>
      </c>
      <c r="C65" s="5" t="s">
        <v>73</v>
      </c>
      <c r="D65" s="6"/>
      <c r="E65" s="6"/>
      <c r="F65" s="6" t="s">
        <v>35</v>
      </c>
      <c r="G65" s="6"/>
      <c r="H65" s="6"/>
      <c r="I65" s="6"/>
      <c r="J65" s="6"/>
      <c r="K65" s="6" t="s">
        <v>35</v>
      </c>
      <c r="L65" s="6"/>
      <c r="M65" s="6"/>
      <c r="N65" s="6"/>
      <c r="O65" s="6" t="s">
        <v>35</v>
      </c>
      <c r="P65" s="6" t="s">
        <v>35</v>
      </c>
      <c r="Q65" s="6" t="s">
        <v>35</v>
      </c>
      <c r="R65" s="5" t="s">
        <v>315</v>
      </c>
      <c r="S65" s="5" t="s">
        <v>79</v>
      </c>
      <c r="T65" s="5" t="s">
        <v>316</v>
      </c>
      <c r="U65" s="6"/>
      <c r="V65" s="6"/>
      <c r="W65" s="6"/>
      <c r="X65" s="6" t="s">
        <v>35</v>
      </c>
      <c r="Y65" s="6"/>
      <c r="Z65" s="6"/>
      <c r="AA65" s="6"/>
      <c r="AB65" s="6" t="s">
        <v>35</v>
      </c>
      <c r="AC65" s="6"/>
    </row>
    <row r="66" spans="1:29" ht="42" customHeight="1">
      <c r="A66" s="15" t="s">
        <v>317</v>
      </c>
      <c r="B66" s="15" t="s">
        <v>318</v>
      </c>
      <c r="C66" s="7" t="s">
        <v>73</v>
      </c>
      <c r="D66" s="6"/>
      <c r="E66" s="6"/>
      <c r="F66" s="6" t="s">
        <v>35</v>
      </c>
      <c r="G66" s="6"/>
      <c r="H66" s="6"/>
      <c r="I66" s="6"/>
      <c r="J66" s="6"/>
      <c r="K66" s="6" t="s">
        <v>35</v>
      </c>
      <c r="L66" s="6"/>
      <c r="M66" s="6"/>
      <c r="N66" s="6"/>
      <c r="O66" s="6" t="s">
        <v>35</v>
      </c>
      <c r="P66" s="6" t="s">
        <v>35</v>
      </c>
      <c r="Q66" s="6" t="s">
        <v>35</v>
      </c>
      <c r="R66" s="7" t="s">
        <v>319</v>
      </c>
      <c r="S66" s="7" t="s">
        <v>75</v>
      </c>
      <c r="T66" s="7" t="s">
        <v>320</v>
      </c>
      <c r="U66" s="6"/>
      <c r="V66" s="6"/>
      <c r="W66" s="6" t="s">
        <v>35</v>
      </c>
      <c r="X66" s="6"/>
      <c r="Y66" s="6"/>
      <c r="Z66" s="6"/>
      <c r="AA66" s="6"/>
      <c r="AB66" s="6" t="s">
        <v>35</v>
      </c>
      <c r="AC66" s="6"/>
    </row>
    <row r="67" spans="1:29" ht="42" customHeight="1">
      <c r="A67" s="14" t="s">
        <v>321</v>
      </c>
      <c r="B67" s="14" t="s">
        <v>322</v>
      </c>
      <c r="C67" s="5" t="s">
        <v>73</v>
      </c>
      <c r="D67" s="6"/>
      <c r="E67" s="6"/>
      <c r="F67" s="6" t="s">
        <v>35</v>
      </c>
      <c r="G67" s="6"/>
      <c r="H67" s="6"/>
      <c r="I67" s="6"/>
      <c r="J67" s="6"/>
      <c r="K67" s="6"/>
      <c r="L67" s="6"/>
      <c r="M67" s="6"/>
      <c r="N67" s="6" t="s">
        <v>35</v>
      </c>
      <c r="O67" s="6" t="s">
        <v>35</v>
      </c>
      <c r="P67" s="6" t="s">
        <v>35</v>
      </c>
      <c r="Q67" s="6" t="s">
        <v>35</v>
      </c>
      <c r="R67" s="5" t="s">
        <v>323</v>
      </c>
      <c r="S67" s="5" t="s">
        <v>75</v>
      </c>
      <c r="T67" s="5" t="s">
        <v>324</v>
      </c>
      <c r="U67" s="6"/>
      <c r="V67" s="6"/>
      <c r="W67" s="6" t="s">
        <v>35</v>
      </c>
      <c r="X67" s="6"/>
      <c r="Y67" s="6"/>
      <c r="Z67" s="6"/>
      <c r="AA67" s="6"/>
      <c r="AB67" s="6" t="s">
        <v>35</v>
      </c>
      <c r="AC67" s="6"/>
    </row>
  </sheetData>
  <autoFilter ref="A2:AC67" xr:uid="{00000000-0009-0000-0000-000000000000}"/>
  <mergeCells count="3">
    <mergeCell ref="U1:AC1"/>
    <mergeCell ref="L1:Q1"/>
    <mergeCell ref="D1:K1"/>
  </mergeCells>
  <conditionalFormatting sqref="D3:K67">
    <cfRule type="expression" dxfId="2" priority="1">
      <formula>D3="X"</formula>
    </cfRule>
  </conditionalFormatting>
  <conditionalFormatting sqref="L3:Q67">
    <cfRule type="expression" dxfId="1" priority="9">
      <formula>L3="X"</formula>
    </cfRule>
  </conditionalFormatting>
  <conditionalFormatting sqref="U3:AC67">
    <cfRule type="expression" dxfId="0" priority="15">
      <formula>U3="X"</formula>
    </cfRule>
  </conditionalFormatting>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workbookViewId="0">
      <pane ySplit="5" topLeftCell="A6" activePane="bottomLeft" state="frozen"/>
      <selection pane="bottomLeft" activeCell="C36" sqref="C36"/>
    </sheetView>
  </sheetViews>
  <sheetFormatPr defaultColWidth="8.85546875" defaultRowHeight="15"/>
  <cols>
    <col min="1" max="1" width="15" customWidth="1"/>
    <col min="2" max="2" width="42" customWidth="1"/>
    <col min="3" max="3" width="95" customWidth="1"/>
  </cols>
  <sheetData>
    <row r="1" spans="1:3" ht="21.95" customHeight="1">
      <c r="A1" s="20" t="s">
        <v>325</v>
      </c>
      <c r="B1" s="21"/>
      <c r="C1" s="21"/>
    </row>
    <row r="2" spans="1:3" ht="21.95" customHeight="1">
      <c r="A2" s="8"/>
      <c r="B2" s="8"/>
      <c r="C2" s="8"/>
    </row>
    <row r="3" spans="1:3" ht="21.95" customHeight="1">
      <c r="A3" s="9" t="s">
        <v>326</v>
      </c>
      <c r="B3" s="8"/>
      <c r="C3" s="8"/>
    </row>
    <row r="4" spans="1:3" ht="21.95" customHeight="1">
      <c r="A4" s="24" t="s">
        <v>327</v>
      </c>
      <c r="B4" s="21"/>
      <c r="C4" s="21"/>
    </row>
    <row r="5" spans="1:3" ht="21.95" customHeight="1">
      <c r="A5" s="8"/>
      <c r="B5" s="8"/>
      <c r="C5" s="8"/>
    </row>
    <row r="6" spans="1:3" ht="21.95" customHeight="1">
      <c r="A6" s="22" t="s">
        <v>328</v>
      </c>
      <c r="B6" s="21"/>
      <c r="C6" s="21"/>
    </row>
    <row r="7" spans="1:3" ht="21.95" customHeight="1">
      <c r="A7" s="10" t="s">
        <v>329</v>
      </c>
      <c r="B7" s="10" t="s">
        <v>330</v>
      </c>
      <c r="C7" s="10" t="s">
        <v>331</v>
      </c>
    </row>
    <row r="8" spans="1:3" ht="21.95" customHeight="1">
      <c r="A8" s="11" t="s">
        <v>6</v>
      </c>
      <c r="B8" s="11" t="s">
        <v>332</v>
      </c>
      <c r="C8" s="11" t="s">
        <v>333</v>
      </c>
    </row>
    <row r="9" spans="1:3" ht="21.95" customHeight="1">
      <c r="A9" s="11" t="s">
        <v>7</v>
      </c>
      <c r="B9" s="11" t="s">
        <v>334</v>
      </c>
      <c r="C9" s="11" t="s">
        <v>333</v>
      </c>
    </row>
    <row r="10" spans="1:3" ht="21.95" customHeight="1">
      <c r="A10" s="11" t="s">
        <v>8</v>
      </c>
      <c r="B10" s="11" t="s">
        <v>335</v>
      </c>
      <c r="C10" s="11" t="s">
        <v>333</v>
      </c>
    </row>
    <row r="11" spans="1:3" ht="21.95" customHeight="1">
      <c r="A11" s="11" t="s">
        <v>9</v>
      </c>
      <c r="B11" s="11" t="s">
        <v>336</v>
      </c>
      <c r="C11" s="11" t="s">
        <v>333</v>
      </c>
    </row>
    <row r="12" spans="1:3" ht="21.95" customHeight="1">
      <c r="A12" s="11" t="s">
        <v>10</v>
      </c>
      <c r="B12" s="11" t="s">
        <v>337</v>
      </c>
      <c r="C12" s="11" t="s">
        <v>333</v>
      </c>
    </row>
    <row r="13" spans="1:3" ht="21.95" customHeight="1">
      <c r="A13" s="11" t="s">
        <v>11</v>
      </c>
      <c r="B13" s="11" t="s">
        <v>338</v>
      </c>
      <c r="C13" s="11" t="s">
        <v>333</v>
      </c>
    </row>
    <row r="14" spans="1:3" ht="21.95" customHeight="1">
      <c r="A14" s="11" t="s">
        <v>12</v>
      </c>
      <c r="B14" s="11" t="s">
        <v>339</v>
      </c>
      <c r="C14" s="11" t="s">
        <v>333</v>
      </c>
    </row>
    <row r="15" spans="1:3" ht="32.1" customHeight="1">
      <c r="A15" s="11" t="s">
        <v>13</v>
      </c>
      <c r="B15" s="11" t="s">
        <v>340</v>
      </c>
      <c r="C15" s="11" t="s">
        <v>333</v>
      </c>
    </row>
    <row r="16" spans="1:3" ht="21.95" customHeight="1">
      <c r="A16" s="8"/>
      <c r="B16" s="8"/>
      <c r="C16" s="8"/>
    </row>
    <row r="17" spans="1:3" ht="21.95" customHeight="1">
      <c r="A17" s="23" t="s">
        <v>341</v>
      </c>
      <c r="B17" s="21"/>
      <c r="C17" s="21"/>
    </row>
    <row r="18" spans="1:3" ht="21.95" customHeight="1">
      <c r="A18" s="10" t="s">
        <v>329</v>
      </c>
      <c r="B18" s="10" t="s">
        <v>330</v>
      </c>
      <c r="C18" s="10" t="s">
        <v>331</v>
      </c>
    </row>
    <row r="19" spans="1:3" ht="21.95" customHeight="1">
      <c r="A19" s="11" t="s">
        <v>14</v>
      </c>
      <c r="B19" s="11" t="s">
        <v>342</v>
      </c>
      <c r="C19" s="11" t="s">
        <v>333</v>
      </c>
    </row>
    <row r="20" spans="1:3" ht="21.95" customHeight="1">
      <c r="A20" s="11" t="s">
        <v>15</v>
      </c>
      <c r="B20" s="11" t="s">
        <v>343</v>
      </c>
      <c r="C20" s="11" t="s">
        <v>333</v>
      </c>
    </row>
    <row r="21" spans="1:3" ht="21.95" customHeight="1">
      <c r="A21" s="11" t="s">
        <v>16</v>
      </c>
      <c r="B21" s="11" t="s">
        <v>344</v>
      </c>
      <c r="C21" s="11" t="s">
        <v>333</v>
      </c>
    </row>
    <row r="22" spans="1:3" ht="21.95" customHeight="1">
      <c r="A22" s="11" t="s">
        <v>17</v>
      </c>
      <c r="B22" s="11" t="s">
        <v>345</v>
      </c>
      <c r="C22" s="11" t="s">
        <v>333</v>
      </c>
    </row>
    <row r="23" spans="1:3" ht="21.95" customHeight="1">
      <c r="A23" s="11" t="s">
        <v>18</v>
      </c>
      <c r="B23" s="11" t="s">
        <v>346</v>
      </c>
      <c r="C23" s="11" t="s">
        <v>333</v>
      </c>
    </row>
    <row r="24" spans="1:3" ht="21.95" customHeight="1">
      <c r="A24" s="11" t="s">
        <v>19</v>
      </c>
      <c r="B24" s="11" t="s">
        <v>347</v>
      </c>
      <c r="C24" s="11" t="s">
        <v>333</v>
      </c>
    </row>
    <row r="25" spans="1:3" ht="21.95" customHeight="1">
      <c r="A25" s="8"/>
      <c r="B25" s="8"/>
      <c r="C25" s="8"/>
    </row>
    <row r="26" spans="1:3" ht="21.95" customHeight="1">
      <c r="A26" s="25" t="s">
        <v>348</v>
      </c>
      <c r="B26" s="21"/>
      <c r="C26" s="21"/>
    </row>
    <row r="27" spans="1:3" ht="21.95" customHeight="1">
      <c r="A27" s="10" t="s">
        <v>349</v>
      </c>
      <c r="B27" s="10" t="s">
        <v>330</v>
      </c>
      <c r="C27" s="10" t="s">
        <v>331</v>
      </c>
    </row>
    <row r="28" spans="1:3" ht="44.1" customHeight="1">
      <c r="A28" s="11" t="s">
        <v>23</v>
      </c>
      <c r="B28" s="11" t="s">
        <v>350</v>
      </c>
      <c r="C28" s="11" t="s">
        <v>351</v>
      </c>
    </row>
    <row r="29" spans="1:3" ht="44.1" customHeight="1">
      <c r="A29" s="11" t="s">
        <v>24</v>
      </c>
      <c r="B29" s="11" t="s">
        <v>352</v>
      </c>
      <c r="C29" s="11" t="s">
        <v>353</v>
      </c>
    </row>
    <row r="30" spans="1:3" ht="44.1" customHeight="1">
      <c r="A30" s="11" t="s">
        <v>25</v>
      </c>
      <c r="B30" s="11" t="s">
        <v>354</v>
      </c>
      <c r="C30" s="11" t="s">
        <v>355</v>
      </c>
    </row>
    <row r="31" spans="1:3" ht="44.1" customHeight="1">
      <c r="A31" s="11" t="s">
        <v>26</v>
      </c>
      <c r="B31" s="11" t="s">
        <v>356</v>
      </c>
      <c r="C31" s="11" t="s">
        <v>357</v>
      </c>
    </row>
    <row r="32" spans="1:3" ht="44.1" customHeight="1">
      <c r="A32" s="11" t="s">
        <v>27</v>
      </c>
      <c r="B32" s="11" t="s">
        <v>358</v>
      </c>
      <c r="C32" s="11" t="s">
        <v>359</v>
      </c>
    </row>
    <row r="33" spans="1:3" ht="44.1" customHeight="1">
      <c r="A33" s="11" t="s">
        <v>28</v>
      </c>
      <c r="B33" s="11" t="s">
        <v>360</v>
      </c>
      <c r="C33" s="11" t="s">
        <v>361</v>
      </c>
    </row>
    <row r="34" spans="1:3" ht="44.1" customHeight="1">
      <c r="A34" s="11" t="s">
        <v>29</v>
      </c>
      <c r="B34" s="11" t="s">
        <v>362</v>
      </c>
      <c r="C34" s="11" t="s">
        <v>363</v>
      </c>
    </row>
    <row r="35" spans="1:3" ht="44.1" customHeight="1">
      <c r="A35" s="11" t="s">
        <v>30</v>
      </c>
      <c r="B35" s="11" t="s">
        <v>364</v>
      </c>
      <c r="C35" s="11" t="s">
        <v>365</v>
      </c>
    </row>
    <row r="36" spans="1:3" ht="44.1" customHeight="1">
      <c r="A36" s="11" t="s">
        <v>31</v>
      </c>
      <c r="B36" s="11" t="s">
        <v>366</v>
      </c>
      <c r="C36" s="11" t="s">
        <v>367</v>
      </c>
    </row>
  </sheetData>
  <mergeCells count="5">
    <mergeCell ref="A1:C1"/>
    <mergeCell ref="A6:C6"/>
    <mergeCell ref="A17:C17"/>
    <mergeCell ref="A4:C4"/>
    <mergeCell ref="A26:C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D1AF08-06C5-4DDA-9004-19575DEBAD7A}"/>
</file>

<file path=customXml/itemProps2.xml><?xml version="1.0" encoding="utf-8"?>
<ds:datastoreItem xmlns:ds="http://schemas.openxmlformats.org/officeDocument/2006/customXml" ds:itemID="{8D0D5ACA-7E9C-4811-ACFE-46139C760B02}"/>
</file>

<file path=customXml/itemProps3.xml><?xml version="1.0" encoding="utf-8"?>
<ds:datastoreItem xmlns:ds="http://schemas.openxmlformats.org/officeDocument/2006/customXml" ds:itemID="{E11E549E-D513-48F6-81EF-24782C9357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Sanela Mešinović</cp:lastModifiedBy>
  <cp:revision/>
  <dcterms:created xsi:type="dcterms:W3CDTF">2026-08-31T15:53:51Z</dcterms:created>
  <dcterms:modified xsi:type="dcterms:W3CDTF">2026-09-02T05:58:57Z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